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21570" windowHeight="921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" i="15" l="1"/>
  <c r="D5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5" i="15"/>
  <c r="D105" i="15"/>
  <c r="C106" i="15"/>
  <c r="D106" i="15"/>
  <c r="C107" i="15"/>
  <c r="D107" i="15"/>
  <c r="C108" i="15"/>
  <c r="D108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19" i="15"/>
  <c r="D119" i="15"/>
  <c r="C120" i="15"/>
  <c r="D120" i="15"/>
  <c r="C121" i="15"/>
  <c r="D121" i="15"/>
  <c r="C122" i="15"/>
  <c r="D122" i="15"/>
  <c r="C123" i="15"/>
  <c r="D123" i="15"/>
  <c r="C124" i="15"/>
  <c r="D124" i="15"/>
  <c r="C125" i="15"/>
  <c r="D125" i="15"/>
  <c r="C126" i="15"/>
  <c r="D126" i="15"/>
  <c r="C127" i="15"/>
  <c r="D127" i="15"/>
  <c r="C128" i="15"/>
  <c r="D128" i="15"/>
  <c r="C129" i="15"/>
  <c r="D129" i="15"/>
  <c r="C130" i="15"/>
  <c r="D130" i="15"/>
  <c r="C131" i="15"/>
  <c r="D131" i="15"/>
  <c r="C132" i="15"/>
  <c r="D132" i="15"/>
  <c r="C133" i="15"/>
  <c r="D133" i="15"/>
  <c r="C134" i="15"/>
  <c r="D134" i="15"/>
  <c r="C135" i="15"/>
  <c r="D135" i="15"/>
  <c r="C136" i="15"/>
  <c r="D136" i="15"/>
  <c r="C137" i="15"/>
  <c r="D137" i="15"/>
  <c r="C138" i="15"/>
  <c r="D138" i="15"/>
  <c r="C139" i="15"/>
  <c r="D139" i="15"/>
  <c r="C140" i="15"/>
  <c r="D140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48" i="15"/>
  <c r="D148" i="15"/>
  <c r="C149" i="15"/>
  <c r="D149" i="15"/>
  <c r="C150" i="15"/>
  <c r="D150" i="15"/>
  <c r="C151" i="15"/>
  <c r="D151" i="15"/>
  <c r="C152" i="15"/>
  <c r="D152" i="15"/>
  <c r="C153" i="15"/>
  <c r="D153" i="15"/>
  <c r="C154" i="15"/>
  <c r="D154" i="15"/>
  <c r="C155" i="15"/>
  <c r="D155" i="15"/>
  <c r="C156" i="15"/>
  <c r="D156" i="15"/>
  <c r="C157" i="15"/>
  <c r="D157" i="15"/>
  <c r="C158" i="15"/>
  <c r="D158" i="15"/>
  <c r="C159" i="15"/>
  <c r="D159" i="15"/>
  <c r="C160" i="15"/>
  <c r="D160" i="15"/>
  <c r="C161" i="15"/>
  <c r="D161" i="15"/>
  <c r="C162" i="15"/>
  <c r="D162" i="15"/>
  <c r="C163" i="15"/>
  <c r="D163" i="15"/>
  <c r="C164" i="15"/>
  <c r="D164" i="15"/>
  <c r="C165" i="15"/>
  <c r="D165" i="15"/>
  <c r="C166" i="15"/>
  <c r="D166" i="15"/>
  <c r="C167" i="15"/>
  <c r="D167" i="15"/>
  <c r="C168" i="15"/>
  <c r="D168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5" i="15"/>
  <c r="D175" i="15"/>
  <c r="C176" i="15"/>
  <c r="D176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3" i="15"/>
  <c r="D183" i="15"/>
  <c r="C184" i="15"/>
  <c r="D184" i="15"/>
  <c r="C185" i="15"/>
  <c r="D185" i="15"/>
  <c r="C186" i="15"/>
  <c r="D186" i="15"/>
  <c r="C187" i="15"/>
  <c r="D187" i="15"/>
  <c r="C188" i="15"/>
  <c r="D188" i="15"/>
  <c r="C189" i="15"/>
  <c r="D189" i="15"/>
  <c r="C190" i="15"/>
  <c r="D190" i="15"/>
  <c r="C191" i="15"/>
  <c r="D191" i="15"/>
  <c r="C192" i="15"/>
  <c r="D192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0" i="15"/>
  <c r="D200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0" i="15"/>
  <c r="D210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0" i="15"/>
  <c r="D220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28" i="15"/>
  <c r="D228" i="15"/>
  <c r="C229" i="15"/>
  <c r="D229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7" i="15"/>
  <c r="D237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4" i="15"/>
  <c r="D244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8" i="15"/>
  <c r="D258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6" i="15"/>
  <c r="D266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79" i="15"/>
  <c r="D279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1" i="15"/>
  <c r="D291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5" i="15"/>
  <c r="D305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19" i="15"/>
  <c r="D319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8" i="15"/>
  <c r="D328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7" i="15"/>
  <c r="D337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6" i="15"/>
  <c r="D346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7" i="15"/>
  <c r="D357" i="15"/>
  <c r="C358" i="15"/>
  <c r="D358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D4" i="15"/>
  <c r="C4" i="15"/>
  <c r="C5" i="13"/>
  <c r="D5" i="13" s="1"/>
  <c r="C6" i="13"/>
  <c r="D6" i="13" s="1"/>
  <c r="C7" i="13"/>
  <c r="D7" i="13" s="1"/>
  <c r="C8" i="13"/>
  <c r="D8" i="13" s="1"/>
  <c r="C9" i="13"/>
  <c r="D9" i="13" s="1"/>
  <c r="C10" i="13"/>
  <c r="D10" i="13" s="1"/>
  <c r="C11" i="13"/>
  <c r="D11" i="13" s="1"/>
  <c r="C12" i="13"/>
  <c r="D12" i="13" s="1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 s="1"/>
  <c r="C19" i="13"/>
  <c r="D19" i="13" s="1"/>
  <c r="C20" i="13"/>
  <c r="D20" i="13" s="1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 s="1"/>
  <c r="C27" i="13"/>
  <c r="D27" i="13" s="1"/>
  <c r="C28" i="13"/>
  <c r="D28" i="13" s="1"/>
  <c r="C29" i="13"/>
  <c r="D29" i="13" s="1"/>
  <c r="C30" i="13"/>
  <c r="D30" i="13" s="1"/>
  <c r="C31" i="13"/>
  <c r="D31" i="13" s="1"/>
  <c r="C32" i="13"/>
  <c r="D32" i="13" s="1"/>
  <c r="C33" i="13"/>
  <c r="D33" i="13" s="1"/>
  <c r="C34" i="13"/>
  <c r="D34" i="13" s="1"/>
  <c r="C35" i="13"/>
  <c r="D35" i="13" s="1"/>
  <c r="D36" i="13"/>
  <c r="D37" i="13"/>
  <c r="D38" i="13"/>
  <c r="C39" i="13"/>
  <c r="D39" i="13" s="1"/>
  <c r="C40" i="13"/>
  <c r="D40" i="13" s="1"/>
  <c r="C41" i="13"/>
  <c r="D41" i="13" s="1"/>
  <c r="C42" i="13"/>
  <c r="D42" i="13" s="1"/>
  <c r="C43" i="13"/>
  <c r="D43" i="13" s="1"/>
  <c r="C44" i="13"/>
  <c r="D44" i="13"/>
  <c r="C45" i="13"/>
  <c r="D45" i="13" s="1"/>
  <c r="C46" i="13"/>
  <c r="D46" i="13" s="1"/>
  <c r="C47" i="13"/>
  <c r="D47" i="13" s="1"/>
  <c r="C48" i="13"/>
  <c r="D48" i="13" s="1"/>
  <c r="C49" i="13"/>
  <c r="D49" i="13" s="1"/>
  <c r="C50" i="13"/>
  <c r="D50" i="13" s="1"/>
  <c r="C51" i="13"/>
  <c r="D51" i="13" s="1"/>
  <c r="C52" i="13"/>
  <c r="D52" i="13" s="1"/>
  <c r="C53" i="13"/>
  <c r="D53" i="13" s="1"/>
  <c r="C54" i="13"/>
  <c r="D54" i="13"/>
  <c r="C55" i="13"/>
  <c r="D55" i="13" s="1"/>
  <c r="C56" i="13"/>
  <c r="D56" i="13" s="1"/>
  <c r="C57" i="13"/>
  <c r="D57" i="13" s="1"/>
  <c r="C58" i="13"/>
  <c r="D58" i="13" s="1"/>
  <c r="C59" i="13"/>
  <c r="D59" i="13" s="1"/>
  <c r="C60" i="13"/>
  <c r="D60" i="13" s="1"/>
  <c r="C61" i="13"/>
  <c r="D61" i="13" s="1"/>
  <c r="C62" i="13"/>
  <c r="D62" i="13" s="1"/>
  <c r="C63" i="13"/>
  <c r="D63" i="13" s="1"/>
  <c r="C64" i="13"/>
  <c r="D64" i="13" s="1"/>
  <c r="C65" i="13"/>
  <c r="D65" i="13" s="1"/>
  <c r="C66" i="13"/>
  <c r="D66" i="13" s="1"/>
  <c r="C67" i="13"/>
  <c r="D67" i="13" s="1"/>
  <c r="C68" i="13"/>
  <c r="D68" i="13" s="1"/>
  <c r="C69" i="13"/>
  <c r="D69" i="13" s="1"/>
  <c r="C70" i="13"/>
  <c r="D70" i="13" s="1"/>
  <c r="C71" i="13"/>
  <c r="D71" i="13" s="1"/>
  <c r="C72" i="13"/>
  <c r="D72" i="13" s="1"/>
  <c r="C73" i="13"/>
  <c r="D73" i="13" s="1"/>
  <c r="C74" i="13"/>
  <c r="D74" i="13" s="1"/>
  <c r="C75" i="13"/>
  <c r="D75" i="13" s="1"/>
  <c r="C76" i="13"/>
  <c r="D76" i="13" s="1"/>
  <c r="C77" i="13"/>
  <c r="D77" i="13" s="1"/>
  <c r="C78" i="13"/>
  <c r="D78" i="13" s="1"/>
  <c r="C79" i="13"/>
  <c r="D79" i="13" s="1"/>
  <c r="C80" i="13"/>
  <c r="D80" i="13" s="1"/>
  <c r="C81" i="13"/>
  <c r="D81" i="13" s="1"/>
  <c r="C82" i="13"/>
  <c r="D82" i="13" s="1"/>
  <c r="C83" i="13"/>
  <c r="D83" i="13" s="1"/>
  <c r="C84" i="13"/>
  <c r="D84" i="13" s="1"/>
  <c r="C85" i="13"/>
  <c r="D85" i="13" s="1"/>
  <c r="C86" i="13"/>
  <c r="D86" i="13" s="1"/>
  <c r="C87" i="13"/>
  <c r="D87" i="13" s="1"/>
  <c r="C88" i="13"/>
  <c r="D88" i="13" s="1"/>
  <c r="C89" i="13"/>
  <c r="D89" i="13" s="1"/>
  <c r="C90" i="13"/>
  <c r="D90" i="13" s="1"/>
  <c r="C91" i="13"/>
  <c r="D91" i="13" s="1"/>
  <c r="C92" i="13"/>
  <c r="D92" i="13" s="1"/>
  <c r="C93" i="13"/>
  <c r="D93" i="13" s="1"/>
  <c r="C94" i="13"/>
  <c r="D94" i="13" s="1"/>
  <c r="C95" i="13"/>
  <c r="D95" i="13" s="1"/>
  <c r="C96" i="13"/>
  <c r="D96" i="13" s="1"/>
  <c r="C97" i="13"/>
  <c r="D97" i="13" s="1"/>
  <c r="C98" i="13"/>
  <c r="D98" i="13" s="1"/>
  <c r="C99" i="13"/>
  <c r="D99" i="13" s="1"/>
  <c r="C100" i="13"/>
  <c r="D100" i="13" s="1"/>
  <c r="C101" i="13"/>
  <c r="D101" i="13" s="1"/>
  <c r="C102" i="13"/>
  <c r="D102" i="13" s="1"/>
  <c r="C103" i="13"/>
  <c r="D103" i="13" s="1"/>
  <c r="C104" i="13"/>
  <c r="D104" i="13" s="1"/>
  <c r="C105" i="13"/>
  <c r="D105" i="13" s="1"/>
  <c r="C106" i="13"/>
  <c r="D106" i="13" s="1"/>
  <c r="C107" i="13"/>
  <c r="D107" i="13" s="1"/>
  <c r="C108" i="13"/>
  <c r="D108" i="13" s="1"/>
  <c r="C109" i="13"/>
  <c r="D109" i="13" s="1"/>
  <c r="C110" i="13"/>
  <c r="D110" i="13"/>
  <c r="C111" i="13"/>
  <c r="D111" i="13" s="1"/>
  <c r="C112" i="13"/>
  <c r="D112" i="13" s="1"/>
  <c r="C113" i="13"/>
  <c r="D113" i="13" s="1"/>
  <c r="C114" i="13"/>
  <c r="D114" i="13" s="1"/>
  <c r="C115" i="13"/>
  <c r="D115" i="13" s="1"/>
  <c r="C116" i="13"/>
  <c r="D116" i="13" s="1"/>
  <c r="C117" i="13"/>
  <c r="D117" i="13" s="1"/>
  <c r="C118" i="13"/>
  <c r="D118" i="13" s="1"/>
  <c r="C119" i="13"/>
  <c r="D119" i="13" s="1"/>
  <c r="C120" i="13"/>
  <c r="D120" i="13" s="1"/>
  <c r="C121" i="13"/>
  <c r="D121" i="13" s="1"/>
  <c r="C122" i="13"/>
  <c r="D122" i="13" s="1"/>
  <c r="C123" i="13"/>
  <c r="D123" i="13" s="1"/>
  <c r="C124" i="13"/>
  <c r="D124" i="13" s="1"/>
  <c r="C125" i="13"/>
  <c r="D125" i="13" s="1"/>
  <c r="C126" i="13"/>
  <c r="D126" i="13"/>
  <c r="C127" i="13"/>
  <c r="D127" i="13" s="1"/>
  <c r="C128" i="13"/>
  <c r="D128" i="13" s="1"/>
  <c r="C129" i="13"/>
  <c r="D129" i="13" s="1"/>
  <c r="C130" i="13"/>
  <c r="D130" i="13" s="1"/>
  <c r="C131" i="13"/>
  <c r="D131" i="13" s="1"/>
  <c r="C132" i="13"/>
  <c r="D132" i="13" s="1"/>
  <c r="C133" i="13"/>
  <c r="D133" i="13" s="1"/>
  <c r="C134" i="13"/>
  <c r="D134" i="13" s="1"/>
  <c r="C135" i="13"/>
  <c r="D135" i="13" s="1"/>
  <c r="C136" i="13"/>
  <c r="D136" i="13" s="1"/>
  <c r="C137" i="13"/>
  <c r="D137" i="13" s="1"/>
  <c r="C138" i="13"/>
  <c r="D138" i="13" s="1"/>
  <c r="C139" i="13"/>
  <c r="D139" i="13" s="1"/>
  <c r="C140" i="13"/>
  <c r="D140" i="13" s="1"/>
  <c r="C141" i="13"/>
  <c r="D141" i="13" s="1"/>
  <c r="C142" i="13"/>
  <c r="D142" i="13" s="1"/>
  <c r="C143" i="13"/>
  <c r="D143" i="13" s="1"/>
  <c r="C144" i="13"/>
  <c r="D144" i="13" s="1"/>
  <c r="C145" i="13"/>
  <c r="D145" i="13" s="1"/>
  <c r="C146" i="13"/>
  <c r="D146" i="13" s="1"/>
  <c r="C147" i="13"/>
  <c r="D147" i="13" s="1"/>
  <c r="C148" i="13"/>
  <c r="D148" i="13"/>
  <c r="C149" i="13"/>
  <c r="D149" i="13" s="1"/>
  <c r="C150" i="13"/>
  <c r="D150" i="13" s="1"/>
  <c r="C151" i="13"/>
  <c r="D151" i="13" s="1"/>
  <c r="C152" i="13"/>
  <c r="D152" i="13" s="1"/>
  <c r="C153" i="13"/>
  <c r="D153" i="13" s="1"/>
  <c r="C154" i="13"/>
  <c r="D154" i="13" s="1"/>
  <c r="C155" i="13"/>
  <c r="D155" i="13" s="1"/>
  <c r="C156" i="13"/>
  <c r="D156" i="13" s="1"/>
  <c r="C157" i="13"/>
  <c r="D157" i="13" s="1"/>
  <c r="C158" i="13"/>
  <c r="D158" i="13"/>
  <c r="C159" i="13"/>
  <c r="D159" i="13" s="1"/>
  <c r="C160" i="13"/>
  <c r="D160" i="13" s="1"/>
  <c r="C161" i="13"/>
  <c r="D161" i="13" s="1"/>
  <c r="C162" i="13"/>
  <c r="D162" i="13" s="1"/>
  <c r="C163" i="13"/>
  <c r="D163" i="13" s="1"/>
  <c r="C164" i="13"/>
  <c r="D164" i="13" s="1"/>
  <c r="C165" i="13"/>
  <c r="D165" i="13" s="1"/>
  <c r="C166" i="13"/>
  <c r="D166" i="13" s="1"/>
  <c r="C167" i="13"/>
  <c r="D167" i="13" s="1"/>
  <c r="C168" i="13"/>
  <c r="D168" i="13" s="1"/>
  <c r="C169" i="13"/>
  <c r="D169" i="13" s="1"/>
  <c r="C170" i="13"/>
  <c r="D170" i="13" s="1"/>
  <c r="C171" i="13"/>
  <c r="D171" i="13" s="1"/>
  <c r="C172" i="13"/>
  <c r="D172" i="13" s="1"/>
  <c r="C173" i="13"/>
  <c r="D173" i="13" s="1"/>
  <c r="C174" i="13"/>
  <c r="D174" i="13" s="1"/>
  <c r="C175" i="13"/>
  <c r="D175" i="13" s="1"/>
  <c r="C176" i="13"/>
  <c r="D176" i="13" s="1"/>
  <c r="C177" i="13"/>
  <c r="D177" i="13" s="1"/>
  <c r="C178" i="13"/>
  <c r="D178" i="13" s="1"/>
  <c r="C179" i="13"/>
  <c r="D179" i="13" s="1"/>
  <c r="C180" i="13"/>
  <c r="D180" i="13" s="1"/>
  <c r="C181" i="13"/>
  <c r="D181" i="13" s="1"/>
  <c r="C182" i="13"/>
  <c r="D182" i="13" s="1"/>
  <c r="C183" i="13"/>
  <c r="D183" i="13" s="1"/>
  <c r="C184" i="13"/>
  <c r="D184" i="13"/>
  <c r="C185" i="13"/>
  <c r="D185" i="13" s="1"/>
  <c r="C186" i="13"/>
  <c r="D186" i="13" s="1"/>
  <c r="C187" i="13"/>
  <c r="D187" i="13" s="1"/>
  <c r="C188" i="13"/>
  <c r="D188" i="13" s="1"/>
  <c r="C189" i="13"/>
  <c r="D189" i="13" s="1"/>
  <c r="C190" i="13"/>
  <c r="D190" i="13" s="1"/>
  <c r="C191" i="13"/>
  <c r="D191" i="13" s="1"/>
  <c r="C192" i="13"/>
  <c r="D192" i="13" s="1"/>
  <c r="C193" i="13"/>
  <c r="D193" i="13" s="1"/>
  <c r="C194" i="13"/>
  <c r="D194" i="13" s="1"/>
  <c r="C195" i="13"/>
  <c r="D195" i="13" s="1"/>
  <c r="C196" i="13"/>
  <c r="D196" i="13" s="1"/>
  <c r="C197" i="13"/>
  <c r="D197" i="13"/>
  <c r="C198" i="13"/>
  <c r="D198" i="13" s="1"/>
  <c r="C199" i="13"/>
  <c r="D199" i="13" s="1"/>
  <c r="C200" i="13"/>
  <c r="D200" i="13" s="1"/>
  <c r="C201" i="13"/>
  <c r="D201" i="13" s="1"/>
  <c r="C202" i="13"/>
  <c r="D202" i="13" s="1"/>
  <c r="C203" i="13"/>
  <c r="D203" i="13"/>
  <c r="C204" i="13"/>
  <c r="D204" i="13" s="1"/>
  <c r="C205" i="13"/>
  <c r="D205" i="13" s="1"/>
  <c r="C206" i="13"/>
  <c r="D206" i="13" s="1"/>
  <c r="C207" i="13"/>
  <c r="D207" i="13" s="1"/>
  <c r="C208" i="13"/>
  <c r="D208" i="13" s="1"/>
  <c r="C209" i="13"/>
  <c r="D209" i="13" s="1"/>
  <c r="C210" i="13"/>
  <c r="D210" i="13" s="1"/>
  <c r="C211" i="13"/>
  <c r="D211" i="13"/>
  <c r="C212" i="13"/>
  <c r="D212" i="13" s="1"/>
  <c r="C213" i="13"/>
  <c r="D213" i="13" s="1"/>
  <c r="C214" i="13"/>
  <c r="D214" i="13" s="1"/>
  <c r="C215" i="13"/>
  <c r="D215" i="13"/>
  <c r="C216" i="13"/>
  <c r="D216" i="13" s="1"/>
  <c r="C217" i="13"/>
  <c r="D217" i="13" s="1"/>
  <c r="C218" i="13"/>
  <c r="D218" i="13" s="1"/>
  <c r="C219" i="13"/>
  <c r="D219" i="13" s="1"/>
  <c r="C220" i="13"/>
  <c r="D220" i="13" s="1"/>
  <c r="C221" i="13"/>
  <c r="D221" i="13" s="1"/>
  <c r="C222" i="13"/>
  <c r="D222" i="13" s="1"/>
  <c r="C223" i="13"/>
  <c r="D223" i="13" s="1"/>
  <c r="C224" i="13"/>
  <c r="D224" i="13" s="1"/>
  <c r="C225" i="13"/>
  <c r="D225" i="13" s="1"/>
  <c r="C226" i="13"/>
  <c r="D226" i="13" s="1"/>
  <c r="C227" i="13"/>
  <c r="D227" i="13" s="1"/>
  <c r="C228" i="13"/>
  <c r="D228" i="13" s="1"/>
  <c r="C229" i="13"/>
  <c r="D229" i="13" s="1"/>
  <c r="C230" i="13"/>
  <c r="D230" i="13" s="1"/>
  <c r="C231" i="13"/>
  <c r="D231" i="13" s="1"/>
  <c r="C232" i="13"/>
  <c r="D232" i="13" s="1"/>
  <c r="C233" i="13"/>
  <c r="D233" i="13" s="1"/>
  <c r="C234" i="13"/>
  <c r="D234" i="13" s="1"/>
  <c r="C235" i="13"/>
  <c r="D235" i="13" s="1"/>
  <c r="C236" i="13"/>
  <c r="D236" i="13" s="1"/>
  <c r="C237" i="13"/>
  <c r="D237" i="13" s="1"/>
  <c r="C238" i="13"/>
  <c r="D238" i="13" s="1"/>
  <c r="C239" i="13"/>
  <c r="D239" i="13"/>
  <c r="C240" i="13"/>
  <c r="D240" i="13" s="1"/>
  <c r="C241" i="13"/>
  <c r="D241" i="13" s="1"/>
  <c r="C242" i="13"/>
  <c r="D242" i="13" s="1"/>
  <c r="C243" i="13"/>
  <c r="D243" i="13" s="1"/>
  <c r="C244" i="13"/>
  <c r="D244" i="13" s="1"/>
  <c r="C245" i="13"/>
  <c r="D245" i="13" s="1"/>
  <c r="C246" i="13"/>
  <c r="D246" i="13" s="1"/>
  <c r="C247" i="13"/>
  <c r="D247" i="13" s="1"/>
  <c r="C248" i="13"/>
  <c r="D248" i="13" s="1"/>
  <c r="C249" i="13"/>
  <c r="D249" i="13" s="1"/>
  <c r="C250" i="13"/>
  <c r="D250" i="13" s="1"/>
  <c r="C251" i="13"/>
  <c r="D251" i="13" s="1"/>
  <c r="C252" i="13"/>
  <c r="D252" i="13" s="1"/>
  <c r="C253" i="13"/>
  <c r="D253" i="13" s="1"/>
  <c r="C254" i="13"/>
  <c r="D254" i="13" s="1"/>
  <c r="C255" i="13"/>
  <c r="D255" i="13"/>
  <c r="C256" i="13"/>
  <c r="D256" i="13" s="1"/>
  <c r="C257" i="13"/>
  <c r="D257" i="13" s="1"/>
  <c r="C258" i="13"/>
  <c r="D258" i="13" s="1"/>
  <c r="C259" i="13"/>
  <c r="D259" i="13" s="1"/>
  <c r="C260" i="13"/>
  <c r="D260" i="13" s="1"/>
  <c r="C261" i="13"/>
  <c r="D261" i="13"/>
  <c r="C262" i="13"/>
  <c r="D262" i="13" s="1"/>
  <c r="C263" i="13"/>
  <c r="D263" i="13" s="1"/>
  <c r="C264" i="13"/>
  <c r="D264" i="13" s="1"/>
  <c r="C265" i="13"/>
  <c r="D265" i="13" s="1"/>
  <c r="C266" i="13"/>
  <c r="D266" i="13" s="1"/>
  <c r="D267" i="13"/>
  <c r="C268" i="13"/>
  <c r="D268" i="13" s="1"/>
  <c r="C269" i="13"/>
  <c r="D269" i="13" s="1"/>
  <c r="C270" i="13"/>
  <c r="D270" i="13" s="1"/>
  <c r="C271" i="13"/>
  <c r="D271" i="13" s="1"/>
  <c r="C272" i="13"/>
  <c r="D272" i="13" s="1"/>
  <c r="C273" i="13"/>
  <c r="D273" i="13" s="1"/>
  <c r="C274" i="13"/>
  <c r="D274" i="13" s="1"/>
  <c r="C275" i="13"/>
  <c r="D275" i="13" s="1"/>
  <c r="C276" i="13"/>
  <c r="D276" i="13" s="1"/>
  <c r="C277" i="13"/>
  <c r="D277" i="13"/>
  <c r="C278" i="13"/>
  <c r="D278" i="13" s="1"/>
  <c r="C279" i="13"/>
  <c r="D279" i="13" s="1"/>
  <c r="C280" i="13"/>
  <c r="D280" i="13" s="1"/>
  <c r="C281" i="13"/>
  <c r="D281" i="13" s="1"/>
  <c r="C282" i="13"/>
  <c r="D282" i="13" s="1"/>
  <c r="C283" i="13"/>
  <c r="D283" i="13" s="1"/>
  <c r="D284" i="13"/>
  <c r="C285" i="13"/>
  <c r="D285" i="13" s="1"/>
  <c r="C286" i="13"/>
  <c r="D286" i="13" s="1"/>
  <c r="D287" i="13"/>
  <c r="C288" i="13"/>
  <c r="D288" i="13" s="1"/>
  <c r="C289" i="13"/>
  <c r="D289" i="13" s="1"/>
  <c r="C290" i="13"/>
  <c r="D290" i="13" s="1"/>
  <c r="D291" i="13"/>
  <c r="C292" i="13"/>
  <c r="D292" i="13" s="1"/>
  <c r="C293" i="13"/>
  <c r="D293" i="13" s="1"/>
  <c r="C294" i="13"/>
  <c r="D294" i="13" s="1"/>
  <c r="C295" i="13"/>
  <c r="D295" i="13" s="1"/>
  <c r="C296" i="13"/>
  <c r="D296" i="13" s="1"/>
  <c r="C297" i="13"/>
  <c r="D297" i="13" s="1"/>
  <c r="C298" i="13"/>
  <c r="D298" i="13" s="1"/>
  <c r="C299" i="13"/>
  <c r="D299" i="13" s="1"/>
  <c r="C300" i="13"/>
  <c r="D300" i="13" s="1"/>
  <c r="C301" i="13"/>
  <c r="D301" i="13" s="1"/>
  <c r="C302" i="13"/>
  <c r="D302" i="13"/>
  <c r="C303" i="13"/>
  <c r="D303" i="13" s="1"/>
  <c r="C304" i="13"/>
  <c r="D304" i="13"/>
  <c r="C305" i="13"/>
  <c r="D305" i="13" s="1"/>
  <c r="C306" i="13"/>
  <c r="D306" i="13"/>
  <c r="C307" i="13"/>
  <c r="D307" i="13" s="1"/>
  <c r="C308" i="13"/>
  <c r="D308" i="13"/>
  <c r="C309" i="13"/>
  <c r="D309" i="13" s="1"/>
  <c r="C310" i="13"/>
  <c r="D310" i="13"/>
  <c r="C311" i="13"/>
  <c r="D311" i="13" s="1"/>
  <c r="C312" i="13"/>
  <c r="D312" i="13"/>
  <c r="C313" i="13"/>
  <c r="D313" i="13" s="1"/>
  <c r="C314" i="13"/>
  <c r="D314" i="13"/>
  <c r="C315" i="13"/>
  <c r="D315" i="13" s="1"/>
  <c r="C316" i="13"/>
  <c r="D316" i="13"/>
  <c r="C317" i="13"/>
  <c r="D317" i="13" s="1"/>
  <c r="C318" i="13"/>
  <c r="D318" i="13" s="1"/>
  <c r="C319" i="13"/>
  <c r="D319" i="13" s="1"/>
  <c r="C320" i="13"/>
  <c r="D320" i="13" s="1"/>
  <c r="C321" i="13"/>
  <c r="D321" i="13"/>
  <c r="C322" i="13"/>
  <c r="D322" i="13" s="1"/>
  <c r="C323" i="13"/>
  <c r="D323" i="13"/>
  <c r="C324" i="13"/>
  <c r="D324" i="13" s="1"/>
  <c r="C325" i="13"/>
  <c r="D325" i="13"/>
  <c r="C326" i="13"/>
  <c r="D326" i="13" s="1"/>
  <c r="C327" i="13"/>
  <c r="D327" i="13" s="1"/>
  <c r="C328" i="13"/>
  <c r="D328" i="13" s="1"/>
  <c r="C329" i="13"/>
  <c r="D329" i="13" s="1"/>
  <c r="C330" i="13"/>
  <c r="D330" i="13" s="1"/>
  <c r="C331" i="13"/>
  <c r="D331" i="13" s="1"/>
  <c r="C332" i="13"/>
  <c r="D332" i="13" s="1"/>
  <c r="C333" i="13"/>
  <c r="D333" i="13"/>
  <c r="C334" i="13"/>
  <c r="D334" i="13" s="1"/>
  <c r="C335" i="13"/>
  <c r="D335" i="13" s="1"/>
  <c r="C336" i="13"/>
  <c r="D336" i="13" s="1"/>
  <c r="C337" i="13"/>
  <c r="D337" i="13" s="1"/>
  <c r="C338" i="13"/>
  <c r="D338" i="13" s="1"/>
  <c r="C339" i="13"/>
  <c r="D339" i="13" s="1"/>
  <c r="C340" i="13"/>
  <c r="D340" i="13" s="1"/>
  <c r="C341" i="13"/>
  <c r="D341" i="13" s="1"/>
  <c r="C342" i="13"/>
  <c r="D342" i="13" s="1"/>
  <c r="C343" i="13"/>
  <c r="D343" i="13" s="1"/>
  <c r="C344" i="13"/>
  <c r="D344" i="13" s="1"/>
  <c r="C345" i="13"/>
  <c r="D345" i="13" s="1"/>
  <c r="C346" i="13"/>
  <c r="D346" i="13" s="1"/>
  <c r="C347" i="13"/>
  <c r="D347" i="13"/>
  <c r="C348" i="13"/>
  <c r="D348" i="13" s="1"/>
  <c r="C349" i="13"/>
  <c r="D349" i="13"/>
  <c r="C350" i="13"/>
  <c r="D350" i="13" s="1"/>
  <c r="C351" i="13"/>
  <c r="D351" i="13"/>
  <c r="C352" i="13"/>
  <c r="D352" i="13" s="1"/>
  <c r="C353" i="13"/>
  <c r="D353" i="13"/>
  <c r="C354" i="13"/>
  <c r="D354" i="13" s="1"/>
  <c r="C355" i="13"/>
  <c r="D355" i="13" s="1"/>
  <c r="C356" i="13"/>
  <c r="D356" i="13" s="1"/>
  <c r="C357" i="13"/>
  <c r="D357" i="13" s="1"/>
  <c r="C358" i="13"/>
  <c r="D358" i="13" s="1"/>
  <c r="D359" i="13"/>
  <c r="C360" i="13"/>
  <c r="D360" i="13" s="1"/>
  <c r="C361" i="13"/>
  <c r="D361" i="13" s="1"/>
  <c r="C362" i="13"/>
  <c r="D362" i="13" s="1"/>
  <c r="C363" i="13"/>
  <c r="D363" i="13"/>
  <c r="C364" i="13"/>
  <c r="D364" i="13" s="1"/>
  <c r="C4" i="13"/>
  <c r="D4" i="13" s="1"/>
  <c r="D208" i="6"/>
  <c r="D224" i="6"/>
  <c r="D232" i="6"/>
  <c r="D240" i="6"/>
  <c r="D248" i="6"/>
  <c r="D256" i="6"/>
  <c r="D264" i="6"/>
  <c r="D272" i="6"/>
  <c r="D280" i="6"/>
  <c r="D288" i="6"/>
  <c r="D296" i="6"/>
  <c r="D304" i="6"/>
  <c r="D312" i="6"/>
  <c r="D320" i="6"/>
  <c r="D328" i="6"/>
  <c r="D336" i="6"/>
  <c r="D344" i="6"/>
  <c r="D352" i="6"/>
  <c r="D360" i="6"/>
  <c r="C5" i="6"/>
  <c r="D5" i="6" s="1"/>
  <c r="C6" i="6"/>
  <c r="D6" i="6" s="1"/>
  <c r="C7" i="6"/>
  <c r="D7" i="6" s="1"/>
  <c r="C8" i="6"/>
  <c r="D8" i="6" s="1"/>
  <c r="C9" i="6"/>
  <c r="D9" i="6" s="1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 s="1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 s="1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 s="1"/>
  <c r="C70" i="6"/>
  <c r="D70" i="6" s="1"/>
  <c r="C71" i="6"/>
  <c r="D71" i="6" s="1"/>
  <c r="C72" i="6"/>
  <c r="D72" i="6" s="1"/>
  <c r="C73" i="6"/>
  <c r="D73" i="6" s="1"/>
  <c r="C74" i="6"/>
  <c r="D74" i="6" s="1"/>
  <c r="C75" i="6"/>
  <c r="D75" i="6" s="1"/>
  <c r="C76" i="6"/>
  <c r="D76" i="6" s="1"/>
  <c r="C77" i="6"/>
  <c r="D77" i="6" s="1"/>
  <c r="C78" i="6"/>
  <c r="D78" i="6" s="1"/>
  <c r="C79" i="6"/>
  <c r="D79" i="6" s="1"/>
  <c r="C80" i="6"/>
  <c r="D80" i="6" s="1"/>
  <c r="C81" i="6"/>
  <c r="D81" i="6" s="1"/>
  <c r="C82" i="6"/>
  <c r="D82" i="6" s="1"/>
  <c r="C83" i="6"/>
  <c r="D83" i="6" s="1"/>
  <c r="C84" i="6"/>
  <c r="D84" i="6" s="1"/>
  <c r="C85" i="6"/>
  <c r="D85" i="6" s="1"/>
  <c r="C86" i="6"/>
  <c r="D86" i="6" s="1"/>
  <c r="C87" i="6"/>
  <c r="D87" i="6" s="1"/>
  <c r="C88" i="6"/>
  <c r="D88" i="6" s="1"/>
  <c r="C89" i="6"/>
  <c r="D89" i="6" s="1"/>
  <c r="C90" i="6"/>
  <c r="D90" i="6" s="1"/>
  <c r="C91" i="6"/>
  <c r="D91" i="6" s="1"/>
  <c r="C92" i="6"/>
  <c r="D92" i="6" s="1"/>
  <c r="C93" i="6"/>
  <c r="D93" i="6" s="1"/>
  <c r="C94" i="6"/>
  <c r="D94" i="6" s="1"/>
  <c r="C95" i="6"/>
  <c r="D95" i="6" s="1"/>
  <c r="C96" i="6"/>
  <c r="D96" i="6" s="1"/>
  <c r="C97" i="6"/>
  <c r="D97" i="6" s="1"/>
  <c r="C98" i="6"/>
  <c r="D98" i="6" s="1"/>
  <c r="C99" i="6"/>
  <c r="D99" i="6" s="1"/>
  <c r="C100" i="6"/>
  <c r="D100" i="6" s="1"/>
  <c r="C101" i="6"/>
  <c r="D101" i="6" s="1"/>
  <c r="C102" i="6"/>
  <c r="D102" i="6" s="1"/>
  <c r="C103" i="6"/>
  <c r="D103" i="6" s="1"/>
  <c r="C104" i="6"/>
  <c r="D104" i="6" s="1"/>
  <c r="C105" i="6"/>
  <c r="D105" i="6" s="1"/>
  <c r="C106" i="6"/>
  <c r="D106" i="6" s="1"/>
  <c r="C107" i="6"/>
  <c r="D107" i="6" s="1"/>
  <c r="C108" i="6"/>
  <c r="D108" i="6" s="1"/>
  <c r="C109" i="6"/>
  <c r="D109" i="6" s="1"/>
  <c r="C110" i="6"/>
  <c r="D110" i="6" s="1"/>
  <c r="C111" i="6"/>
  <c r="D111" i="6" s="1"/>
  <c r="C112" i="6"/>
  <c r="D112" i="6" s="1"/>
  <c r="C113" i="6"/>
  <c r="D113" i="6" s="1"/>
  <c r="C114" i="6"/>
  <c r="D114" i="6" s="1"/>
  <c r="C115" i="6"/>
  <c r="D115" i="6" s="1"/>
  <c r="C116" i="6"/>
  <c r="D116" i="6" s="1"/>
  <c r="C117" i="6"/>
  <c r="D117" i="6" s="1"/>
  <c r="C118" i="6"/>
  <c r="D118" i="6" s="1"/>
  <c r="C119" i="6"/>
  <c r="D119" i="6" s="1"/>
  <c r="C120" i="6"/>
  <c r="D120" i="6" s="1"/>
  <c r="C121" i="6"/>
  <c r="D121" i="6" s="1"/>
  <c r="C122" i="6"/>
  <c r="D122" i="6" s="1"/>
  <c r="C123" i="6"/>
  <c r="D123" i="6" s="1"/>
  <c r="C124" i="6"/>
  <c r="D124" i="6" s="1"/>
  <c r="C125" i="6"/>
  <c r="D125" i="6" s="1"/>
  <c r="C126" i="6"/>
  <c r="D126" i="6" s="1"/>
  <c r="C127" i="6"/>
  <c r="D127" i="6" s="1"/>
  <c r="C128" i="6"/>
  <c r="D128" i="6" s="1"/>
  <c r="C129" i="6"/>
  <c r="D129" i="6" s="1"/>
  <c r="C130" i="6"/>
  <c r="D130" i="6" s="1"/>
  <c r="C131" i="6"/>
  <c r="D131" i="6" s="1"/>
  <c r="C132" i="6"/>
  <c r="D132" i="6" s="1"/>
  <c r="C133" i="6"/>
  <c r="D133" i="6" s="1"/>
  <c r="C134" i="6"/>
  <c r="D134" i="6" s="1"/>
  <c r="C135" i="6"/>
  <c r="D135" i="6" s="1"/>
  <c r="C136" i="6"/>
  <c r="D136" i="6" s="1"/>
  <c r="C137" i="6"/>
  <c r="D137" i="6" s="1"/>
  <c r="C138" i="6"/>
  <c r="D138" i="6" s="1"/>
  <c r="C139" i="6"/>
  <c r="D139" i="6" s="1"/>
  <c r="C140" i="6"/>
  <c r="D140" i="6" s="1"/>
  <c r="C141" i="6"/>
  <c r="D141" i="6" s="1"/>
  <c r="C142" i="6"/>
  <c r="D142" i="6" s="1"/>
  <c r="C143" i="6"/>
  <c r="D143" i="6" s="1"/>
  <c r="C144" i="6"/>
  <c r="D144" i="6" s="1"/>
  <c r="C145" i="6"/>
  <c r="D145" i="6" s="1"/>
  <c r="C146" i="6"/>
  <c r="D146" i="6" s="1"/>
  <c r="C147" i="6"/>
  <c r="D147" i="6" s="1"/>
  <c r="C148" i="6"/>
  <c r="D148" i="6" s="1"/>
  <c r="C149" i="6"/>
  <c r="D149" i="6" s="1"/>
  <c r="C150" i="6"/>
  <c r="D150" i="6" s="1"/>
  <c r="C151" i="6"/>
  <c r="D151" i="6" s="1"/>
  <c r="C152" i="6"/>
  <c r="D152" i="6" s="1"/>
  <c r="C153" i="6"/>
  <c r="D153" i="6" s="1"/>
  <c r="C154" i="6"/>
  <c r="D154" i="6" s="1"/>
  <c r="C155" i="6"/>
  <c r="D155" i="6" s="1"/>
  <c r="C156" i="6"/>
  <c r="D156" i="6" s="1"/>
  <c r="C157" i="6"/>
  <c r="D157" i="6" s="1"/>
  <c r="C158" i="6"/>
  <c r="D158" i="6" s="1"/>
  <c r="C159" i="6"/>
  <c r="D159" i="6" s="1"/>
  <c r="C160" i="6"/>
  <c r="D160" i="6" s="1"/>
  <c r="C161" i="6"/>
  <c r="D161" i="6" s="1"/>
  <c r="C162" i="6"/>
  <c r="D162" i="6" s="1"/>
  <c r="C163" i="6"/>
  <c r="D163" i="6" s="1"/>
  <c r="C164" i="6"/>
  <c r="D164" i="6" s="1"/>
  <c r="C165" i="6"/>
  <c r="D165" i="6" s="1"/>
  <c r="C166" i="6"/>
  <c r="D166" i="6" s="1"/>
  <c r="C167" i="6"/>
  <c r="D167" i="6" s="1"/>
  <c r="C168" i="6"/>
  <c r="D168" i="6" s="1"/>
  <c r="C169" i="6"/>
  <c r="D169" i="6" s="1"/>
  <c r="C170" i="6"/>
  <c r="D170" i="6" s="1"/>
  <c r="C171" i="6"/>
  <c r="D171" i="6" s="1"/>
  <c r="C172" i="6"/>
  <c r="D172" i="6" s="1"/>
  <c r="C173" i="6"/>
  <c r="D173" i="6" s="1"/>
  <c r="C174" i="6"/>
  <c r="D174" i="6" s="1"/>
  <c r="C175" i="6"/>
  <c r="D175" i="6" s="1"/>
  <c r="C176" i="6"/>
  <c r="D176" i="6" s="1"/>
  <c r="C177" i="6"/>
  <c r="D177" i="6" s="1"/>
  <c r="C178" i="6"/>
  <c r="D178" i="6" s="1"/>
  <c r="C179" i="6"/>
  <c r="D179" i="6" s="1"/>
  <c r="C180" i="6"/>
  <c r="D180" i="6" s="1"/>
  <c r="C181" i="6"/>
  <c r="D181" i="6" s="1"/>
  <c r="C182" i="6"/>
  <c r="D182" i="6" s="1"/>
  <c r="C183" i="6"/>
  <c r="D183" i="6" s="1"/>
  <c r="C184" i="6"/>
  <c r="D184" i="6" s="1"/>
  <c r="C185" i="6"/>
  <c r="D185" i="6" s="1"/>
  <c r="C186" i="6"/>
  <c r="D186" i="6" s="1"/>
  <c r="C187" i="6"/>
  <c r="D187" i="6" s="1"/>
  <c r="C188" i="6"/>
  <c r="D188" i="6" s="1"/>
  <c r="C189" i="6"/>
  <c r="D189" i="6" s="1"/>
  <c r="C190" i="6"/>
  <c r="D190" i="6" s="1"/>
  <c r="C191" i="6"/>
  <c r="D191" i="6" s="1"/>
  <c r="C192" i="6"/>
  <c r="D192" i="6" s="1"/>
  <c r="C193" i="6"/>
  <c r="D193" i="6" s="1"/>
  <c r="C194" i="6"/>
  <c r="D194" i="6" s="1"/>
  <c r="C195" i="6"/>
  <c r="D195" i="6" s="1"/>
  <c r="C196" i="6"/>
  <c r="D196" i="6" s="1"/>
  <c r="C197" i="6"/>
  <c r="D197" i="6" s="1"/>
  <c r="C198" i="6"/>
  <c r="D198" i="6" s="1"/>
  <c r="C199" i="6"/>
  <c r="D199" i="6" s="1"/>
  <c r="C200" i="6"/>
  <c r="D200" i="6" s="1"/>
  <c r="C201" i="6"/>
  <c r="D201" i="6" s="1"/>
  <c r="C202" i="6"/>
  <c r="D202" i="6" s="1"/>
  <c r="C203" i="6"/>
  <c r="D203" i="6" s="1"/>
  <c r="C204" i="6"/>
  <c r="D204" i="6" s="1"/>
  <c r="C205" i="6"/>
  <c r="D205" i="6" s="1"/>
  <c r="C206" i="6"/>
  <c r="D206" i="6" s="1"/>
  <c r="C207" i="6"/>
  <c r="D207" i="6" s="1"/>
  <c r="C208" i="6"/>
  <c r="C209" i="6"/>
  <c r="D209" i="6" s="1"/>
  <c r="C210" i="6"/>
  <c r="D210" i="6" s="1"/>
  <c r="C211" i="6"/>
  <c r="D211" i="6" s="1"/>
  <c r="C212" i="6"/>
  <c r="D212" i="6" s="1"/>
  <c r="C213" i="6"/>
  <c r="D213" i="6" s="1"/>
  <c r="C214" i="6"/>
  <c r="D214" i="6" s="1"/>
  <c r="C215" i="6"/>
  <c r="D215" i="6" s="1"/>
  <c r="C216" i="6"/>
  <c r="D216" i="6" s="1"/>
  <c r="C217" i="6"/>
  <c r="D217" i="6" s="1"/>
  <c r="C218" i="6"/>
  <c r="D218" i="6" s="1"/>
  <c r="C219" i="6"/>
  <c r="D219" i="6" s="1"/>
  <c r="C220" i="6"/>
  <c r="D220" i="6" s="1"/>
  <c r="C221" i="6"/>
  <c r="D221" i="6" s="1"/>
  <c r="C222" i="6"/>
  <c r="D222" i="6" s="1"/>
  <c r="C223" i="6"/>
  <c r="D223" i="6" s="1"/>
  <c r="C224" i="6"/>
  <c r="C225" i="6"/>
  <c r="D225" i="6" s="1"/>
  <c r="C226" i="6"/>
  <c r="D226" i="6" s="1"/>
  <c r="C227" i="6"/>
  <c r="D227" i="6" s="1"/>
  <c r="C228" i="6"/>
  <c r="D228" i="6" s="1"/>
  <c r="C229" i="6"/>
  <c r="D229" i="6" s="1"/>
  <c r="C230" i="6"/>
  <c r="D230" i="6" s="1"/>
  <c r="C231" i="6"/>
  <c r="D231" i="6" s="1"/>
  <c r="C232" i="6"/>
  <c r="C233" i="6"/>
  <c r="D233" i="6" s="1"/>
  <c r="C234" i="6"/>
  <c r="D234" i="6" s="1"/>
  <c r="C235" i="6"/>
  <c r="D235" i="6" s="1"/>
  <c r="C236" i="6"/>
  <c r="D236" i="6" s="1"/>
  <c r="C237" i="6"/>
  <c r="D237" i="6" s="1"/>
  <c r="C238" i="6"/>
  <c r="D238" i="6" s="1"/>
  <c r="C239" i="6"/>
  <c r="D239" i="6" s="1"/>
  <c r="C240" i="6"/>
  <c r="C241" i="6"/>
  <c r="D241" i="6" s="1"/>
  <c r="C242" i="6"/>
  <c r="D242" i="6" s="1"/>
  <c r="C243" i="6"/>
  <c r="D243" i="6" s="1"/>
  <c r="C244" i="6"/>
  <c r="D244" i="6" s="1"/>
  <c r="C245" i="6"/>
  <c r="D245" i="6" s="1"/>
  <c r="C246" i="6"/>
  <c r="D246" i="6" s="1"/>
  <c r="C247" i="6"/>
  <c r="D247" i="6" s="1"/>
  <c r="C248" i="6"/>
  <c r="C249" i="6"/>
  <c r="D249" i="6" s="1"/>
  <c r="C250" i="6"/>
  <c r="D250" i="6" s="1"/>
  <c r="C251" i="6"/>
  <c r="D251" i="6" s="1"/>
  <c r="C252" i="6"/>
  <c r="D252" i="6" s="1"/>
  <c r="C253" i="6"/>
  <c r="D253" i="6" s="1"/>
  <c r="C254" i="6"/>
  <c r="D254" i="6" s="1"/>
  <c r="C255" i="6"/>
  <c r="D255" i="6" s="1"/>
  <c r="C256" i="6"/>
  <c r="C257" i="6"/>
  <c r="D257" i="6" s="1"/>
  <c r="C258" i="6"/>
  <c r="D258" i="6" s="1"/>
  <c r="C259" i="6"/>
  <c r="D259" i="6" s="1"/>
  <c r="C260" i="6"/>
  <c r="D260" i="6" s="1"/>
  <c r="C261" i="6"/>
  <c r="D261" i="6" s="1"/>
  <c r="C262" i="6"/>
  <c r="D262" i="6" s="1"/>
  <c r="C263" i="6"/>
  <c r="D263" i="6" s="1"/>
  <c r="C264" i="6"/>
  <c r="C265" i="6"/>
  <c r="D265" i="6" s="1"/>
  <c r="C266" i="6"/>
  <c r="D266" i="6" s="1"/>
  <c r="C267" i="6"/>
  <c r="D267" i="6" s="1"/>
  <c r="C268" i="6"/>
  <c r="D268" i="6" s="1"/>
  <c r="C269" i="6"/>
  <c r="D269" i="6" s="1"/>
  <c r="C270" i="6"/>
  <c r="D270" i="6" s="1"/>
  <c r="C271" i="6"/>
  <c r="D271" i="6" s="1"/>
  <c r="C272" i="6"/>
  <c r="C273" i="6"/>
  <c r="D273" i="6" s="1"/>
  <c r="C274" i="6"/>
  <c r="D274" i="6" s="1"/>
  <c r="C275" i="6"/>
  <c r="D275" i="6" s="1"/>
  <c r="C276" i="6"/>
  <c r="D276" i="6" s="1"/>
  <c r="C277" i="6"/>
  <c r="D277" i="6" s="1"/>
  <c r="C278" i="6"/>
  <c r="D278" i="6" s="1"/>
  <c r="C279" i="6"/>
  <c r="D279" i="6" s="1"/>
  <c r="C280" i="6"/>
  <c r="C281" i="6"/>
  <c r="D281" i="6" s="1"/>
  <c r="C282" i="6"/>
  <c r="D282" i="6" s="1"/>
  <c r="C283" i="6"/>
  <c r="D283" i="6" s="1"/>
  <c r="C284" i="6"/>
  <c r="D284" i="6" s="1"/>
  <c r="C285" i="6"/>
  <c r="D285" i="6" s="1"/>
  <c r="C286" i="6"/>
  <c r="D286" i="6" s="1"/>
  <c r="C287" i="6"/>
  <c r="D287" i="6" s="1"/>
  <c r="C288" i="6"/>
  <c r="C289" i="6"/>
  <c r="D289" i="6" s="1"/>
  <c r="C290" i="6"/>
  <c r="D290" i="6" s="1"/>
  <c r="C291" i="6"/>
  <c r="D291" i="6" s="1"/>
  <c r="C292" i="6"/>
  <c r="D292" i="6" s="1"/>
  <c r="C293" i="6"/>
  <c r="D293" i="6" s="1"/>
  <c r="C294" i="6"/>
  <c r="D294" i="6" s="1"/>
  <c r="C295" i="6"/>
  <c r="D295" i="6" s="1"/>
  <c r="C296" i="6"/>
  <c r="C297" i="6"/>
  <c r="D297" i="6" s="1"/>
  <c r="C298" i="6"/>
  <c r="D298" i="6" s="1"/>
  <c r="C299" i="6"/>
  <c r="D299" i="6" s="1"/>
  <c r="C300" i="6"/>
  <c r="D300" i="6" s="1"/>
  <c r="C301" i="6"/>
  <c r="D301" i="6" s="1"/>
  <c r="C302" i="6"/>
  <c r="D302" i="6" s="1"/>
  <c r="C303" i="6"/>
  <c r="D303" i="6" s="1"/>
  <c r="C304" i="6"/>
  <c r="C305" i="6"/>
  <c r="D305" i="6" s="1"/>
  <c r="C306" i="6"/>
  <c r="D306" i="6" s="1"/>
  <c r="C307" i="6"/>
  <c r="D307" i="6" s="1"/>
  <c r="C308" i="6"/>
  <c r="D308" i="6" s="1"/>
  <c r="C309" i="6"/>
  <c r="D309" i="6" s="1"/>
  <c r="C310" i="6"/>
  <c r="D310" i="6" s="1"/>
  <c r="C311" i="6"/>
  <c r="D311" i="6" s="1"/>
  <c r="C312" i="6"/>
  <c r="C313" i="6"/>
  <c r="D313" i="6" s="1"/>
  <c r="C314" i="6"/>
  <c r="D314" i="6" s="1"/>
  <c r="C315" i="6"/>
  <c r="D315" i="6" s="1"/>
  <c r="C316" i="6"/>
  <c r="D316" i="6" s="1"/>
  <c r="C317" i="6"/>
  <c r="D317" i="6" s="1"/>
  <c r="C318" i="6"/>
  <c r="D318" i="6" s="1"/>
  <c r="C319" i="6"/>
  <c r="D319" i="6" s="1"/>
  <c r="C320" i="6"/>
  <c r="C321" i="6"/>
  <c r="D321" i="6" s="1"/>
  <c r="C322" i="6"/>
  <c r="D322" i="6" s="1"/>
  <c r="C323" i="6"/>
  <c r="D323" i="6" s="1"/>
  <c r="C324" i="6"/>
  <c r="D324" i="6" s="1"/>
  <c r="C325" i="6"/>
  <c r="D325" i="6" s="1"/>
  <c r="C326" i="6"/>
  <c r="D326" i="6" s="1"/>
  <c r="C327" i="6"/>
  <c r="D327" i="6" s="1"/>
  <c r="C328" i="6"/>
  <c r="C329" i="6"/>
  <c r="D329" i="6" s="1"/>
  <c r="C330" i="6"/>
  <c r="D330" i="6" s="1"/>
  <c r="C331" i="6"/>
  <c r="D331" i="6" s="1"/>
  <c r="C332" i="6"/>
  <c r="D332" i="6" s="1"/>
  <c r="C333" i="6"/>
  <c r="D333" i="6" s="1"/>
  <c r="C334" i="6"/>
  <c r="D334" i="6" s="1"/>
  <c r="C335" i="6"/>
  <c r="D335" i="6" s="1"/>
  <c r="C336" i="6"/>
  <c r="C337" i="6"/>
  <c r="D337" i="6" s="1"/>
  <c r="C338" i="6"/>
  <c r="D338" i="6" s="1"/>
  <c r="C339" i="6"/>
  <c r="D339" i="6" s="1"/>
  <c r="C340" i="6"/>
  <c r="D340" i="6" s="1"/>
  <c r="C341" i="6"/>
  <c r="D341" i="6" s="1"/>
  <c r="C342" i="6"/>
  <c r="D342" i="6" s="1"/>
  <c r="C343" i="6"/>
  <c r="D343" i="6" s="1"/>
  <c r="C344" i="6"/>
  <c r="C345" i="6"/>
  <c r="D345" i="6" s="1"/>
  <c r="C346" i="6"/>
  <c r="D346" i="6" s="1"/>
  <c r="C347" i="6"/>
  <c r="D347" i="6" s="1"/>
  <c r="C348" i="6"/>
  <c r="D348" i="6" s="1"/>
  <c r="C349" i="6"/>
  <c r="D349" i="6" s="1"/>
  <c r="C350" i="6"/>
  <c r="D350" i="6" s="1"/>
  <c r="C351" i="6"/>
  <c r="D351" i="6" s="1"/>
  <c r="C352" i="6"/>
  <c r="C353" i="6"/>
  <c r="D353" i="6" s="1"/>
  <c r="C354" i="6"/>
  <c r="D354" i="6" s="1"/>
  <c r="C355" i="6"/>
  <c r="D355" i="6" s="1"/>
  <c r="C356" i="6"/>
  <c r="D356" i="6" s="1"/>
  <c r="C357" i="6"/>
  <c r="D357" i="6" s="1"/>
  <c r="C358" i="6"/>
  <c r="D358" i="6" s="1"/>
  <c r="C359" i="6"/>
  <c r="D359" i="6" s="1"/>
  <c r="C360" i="6"/>
  <c r="C361" i="6"/>
  <c r="D361" i="6" s="1"/>
  <c r="C362" i="6"/>
  <c r="D362" i="6" s="1"/>
  <c r="C363" i="6"/>
  <c r="D363" i="6" s="1"/>
  <c r="C364" i="6"/>
  <c r="D364" i="6" s="1"/>
  <c r="C4" i="6"/>
  <c r="D4" i="6" s="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3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4" i="11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D4" i="9"/>
  <c r="C4" i="9"/>
  <c r="C5" i="7" l="1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C309" i="7"/>
  <c r="D309" i="7"/>
  <c r="C310" i="7"/>
  <c r="D310" i="7"/>
  <c r="C311" i="7"/>
  <c r="D311" i="7"/>
  <c r="C312" i="7"/>
  <c r="D312" i="7"/>
  <c r="C313" i="7"/>
  <c r="D313" i="7"/>
  <c r="C314" i="7"/>
  <c r="D314" i="7"/>
  <c r="C315" i="7"/>
  <c r="D315" i="7"/>
  <c r="C316" i="7"/>
  <c r="D316" i="7"/>
  <c r="C317" i="7"/>
  <c r="D317" i="7"/>
  <c r="C318" i="7"/>
  <c r="D318" i="7"/>
  <c r="C319" i="7"/>
  <c r="D319" i="7"/>
  <c r="C320" i="7"/>
  <c r="D320" i="7"/>
  <c r="C321" i="7"/>
  <c r="D321" i="7"/>
  <c r="C322" i="7"/>
  <c r="D322" i="7"/>
  <c r="C323" i="7"/>
  <c r="D323" i="7"/>
  <c r="C324" i="7"/>
  <c r="D324" i="7"/>
  <c r="C325" i="7"/>
  <c r="D325" i="7"/>
  <c r="C326" i="7"/>
  <c r="D326" i="7"/>
  <c r="C327" i="7"/>
  <c r="D327" i="7"/>
  <c r="C328" i="7"/>
  <c r="D328" i="7"/>
  <c r="C329" i="7"/>
  <c r="D329" i="7"/>
  <c r="C330" i="7"/>
  <c r="D330" i="7"/>
  <c r="C331" i="7"/>
  <c r="D331" i="7"/>
  <c r="C332" i="7"/>
  <c r="D332" i="7"/>
  <c r="C333" i="7"/>
  <c r="C334" i="7"/>
  <c r="D334" i="7"/>
  <c r="C335" i="7"/>
  <c r="D335" i="7"/>
  <c r="C336" i="7"/>
  <c r="D336" i="7"/>
  <c r="C337" i="7"/>
  <c r="D337" i="7"/>
  <c r="C338" i="7"/>
  <c r="D338" i="7"/>
  <c r="C339" i="7"/>
  <c r="D339" i="7"/>
  <c r="C340" i="7"/>
  <c r="D340" i="7"/>
  <c r="C341" i="7"/>
  <c r="D341" i="7"/>
  <c r="C342" i="7"/>
  <c r="D342" i="7"/>
  <c r="C343" i="7"/>
  <c r="D343" i="7"/>
  <c r="C344" i="7"/>
  <c r="D344" i="7"/>
  <c r="C345" i="7"/>
  <c r="D345" i="7"/>
  <c r="C346" i="7"/>
  <c r="D346" i="7"/>
  <c r="C347" i="7"/>
  <c r="D347" i="7"/>
  <c r="C348" i="7"/>
  <c r="D348" i="7"/>
  <c r="C349" i="7"/>
  <c r="D349" i="7"/>
  <c r="C350" i="7"/>
  <c r="D350" i="7"/>
  <c r="C351" i="7"/>
  <c r="D351" i="7"/>
  <c r="C352" i="7"/>
  <c r="D352" i="7"/>
  <c r="C353" i="7"/>
  <c r="D353" i="7"/>
  <c r="C354" i="7"/>
  <c r="D354" i="7"/>
  <c r="C355" i="7"/>
  <c r="D355" i="7"/>
  <c r="C356" i="7"/>
  <c r="D356" i="7"/>
  <c r="C357" i="7"/>
  <c r="D357" i="7"/>
  <c r="C358" i="7"/>
  <c r="D358" i="7"/>
  <c r="C359" i="7"/>
  <c r="D359" i="7"/>
  <c r="C360" i="7"/>
  <c r="D360" i="7"/>
  <c r="C361" i="7"/>
  <c r="D361" i="7"/>
  <c r="C362" i="7"/>
  <c r="D362" i="7"/>
  <c r="C363" i="7"/>
  <c r="D363" i="7"/>
  <c r="C364" i="7"/>
  <c r="D364" i="7"/>
  <c r="D4" i="7"/>
  <c r="C4" i="7"/>
</calcChain>
</file>

<file path=xl/sharedStrings.xml><?xml version="1.0" encoding="utf-8"?>
<sst xmlns="http://schemas.openxmlformats.org/spreadsheetml/2006/main" count="17638" uniqueCount="889">
  <si>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</si>
  <si>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</si>
  <si>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</si>
  <si>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</si>
  <si>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</si>
  <si>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</si>
  <si>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</si>
  <si>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</si>
  <si>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</si>
  <si>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</si>
  <si>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</si>
  <si>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</si>
  <si>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</si>
  <si>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</si>
  <si>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</si>
  <si>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</si>
  <si>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</si>
  <si>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</si>
  <si>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</si>
  <si>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</si>
  <si>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</si>
  <si>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</si>
  <si>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</si>
  <si>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</si>
  <si>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</si>
  <si>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</si>
  <si>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</si>
  <si>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</si>
  <si>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</si>
  <si>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</si>
  <si>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</si>
  <si>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</si>
  <si>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</si>
  <si>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</si>
  <si>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</si>
  <si>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</si>
  <si>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</si>
  <si>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</si>
  <si>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</si>
  <si>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</si>
  <si>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</si>
  <si>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</si>
  <si>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</si>
  <si>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</si>
  <si>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</si>
  <si>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</si>
  <si>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</si>
  <si>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</si>
  <si>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</si>
  <si>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</si>
  <si>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</si>
  <si>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</si>
  <si>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</si>
  <si>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</si>
  <si>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</si>
  <si>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</si>
  <si>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</si>
  <si>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</si>
  <si>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</si>
  <si>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</si>
  <si>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</si>
  <si>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</si>
  <si>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</si>
  <si>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</si>
  <si>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</si>
  <si>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</si>
  <si>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</si>
  <si>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</si>
  <si>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</si>
  <si>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</si>
  <si>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</si>
  <si>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</si>
  <si>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</si>
  <si>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</si>
  <si>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</si>
  <si>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</si>
  <si>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</si>
  <si>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</si>
  <si>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</si>
  <si>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</si>
  <si>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</si>
  <si>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</si>
  <si>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</si>
  <si>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</si>
  <si>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</si>
  <si>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</si>
  <si>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</si>
  <si>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</si>
  <si>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</si>
  <si>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</si>
  <si>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</si>
  <si>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</si>
  <si>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</si>
  <si>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</si>
  <si>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</si>
  <si>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</si>
  <si>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</si>
  <si>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</si>
  <si>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</si>
  <si>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</si>
  <si>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</si>
  <si>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</si>
  <si>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</si>
  <si>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</si>
  <si>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</si>
  <si>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</si>
  <si>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</si>
  <si>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</si>
  <si>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</si>
  <si>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</si>
  <si>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</si>
  <si>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</si>
  <si>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</si>
  <si>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</si>
  <si>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</si>
  <si>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</si>
  <si>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</si>
  <si>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</si>
  <si>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</si>
  <si>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</si>
  <si>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</si>
  <si>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</si>
  <si>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</si>
  <si>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</si>
  <si>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</si>
  <si>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</si>
  <si>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</si>
  <si>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</si>
  <si>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</si>
  <si>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</si>
  <si>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</si>
  <si>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</si>
  <si>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</si>
  <si>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</si>
  <si>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</si>
  <si>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</si>
  <si>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</si>
  <si>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</si>
  <si>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</si>
  <si>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</si>
  <si>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</si>
  <si>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</si>
  <si>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</si>
  <si>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</si>
  <si>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</si>
  <si>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</si>
  <si>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</si>
  <si>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</si>
  <si>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</si>
  <si>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</si>
  <si>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</si>
  <si>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</si>
  <si>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</si>
  <si>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</si>
  <si>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</si>
  <si>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</si>
  <si>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</si>
  <si>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</si>
  <si>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</si>
  <si>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</si>
  <si>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</si>
  <si>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</si>
  <si>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</si>
  <si>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</si>
  <si>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</si>
  <si>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</si>
  <si>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</si>
  <si>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</si>
  <si>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</si>
  <si>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</si>
  <si>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</si>
  <si>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</si>
  <si>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</si>
  <si>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</si>
  <si>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</si>
  <si>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</si>
  <si>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</si>
  <si>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</si>
  <si>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</si>
  <si>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</si>
  <si>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</si>
  <si>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</si>
  <si>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</si>
  <si>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</si>
  <si>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</si>
  <si>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</si>
  <si>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</si>
  <si>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</si>
  <si>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</si>
  <si>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</si>
  <si>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</si>
  <si>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</si>
  <si>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</si>
  <si>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</si>
  <si>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</si>
  <si>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</si>
  <si>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</si>
  <si>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</si>
  <si>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</si>
  <si>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</si>
  <si>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</si>
  <si>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</si>
  <si>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</si>
  <si>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</si>
  <si>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</si>
  <si>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</si>
  <si>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</si>
  <si>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</si>
  <si>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</si>
  <si>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</si>
  <si>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</si>
  <si>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</si>
  <si>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</si>
  <si>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</si>
  <si>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</si>
  <si>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PESOS </t>
  </si>
  <si>
    <t xml:space="preserve">SECRETARIA ADMINISTRATIVA/CÓMITE DE ADMINISTRACIÓN </t>
  </si>
  <si>
    <t xml:space="preserve">DURANTE EL PERIODO NO SE OTORGARON PERCEPCIONES ADICIONALES EN DINERO </t>
  </si>
  <si>
    <t xml:space="preserve">NO APLICA </t>
  </si>
  <si>
    <t>NO APLICA</t>
  </si>
  <si>
    <t xml:space="preserve">DURANTE EL PERIODO NO SE OTORGARÓN PRESTACIONES ADICIONALES EN ESPECIE </t>
  </si>
  <si>
    <t>MENSUAL</t>
  </si>
  <si>
    <t xml:space="preserve">DURANTE EL PERIODO NO SE OTORGARÓN GRATIFICACIONES </t>
  </si>
  <si>
    <t xml:space="preserve">PRIMA VACACIONAL </t>
  </si>
  <si>
    <t>POR PERIODO VACACIONAL</t>
  </si>
  <si>
    <t>NO APLICA  (EN EL PRESUPUESTO DE EGRESOS PARA EJERCICIO FISCAL 2020 NO SE TIENEN CONSIDERADO PAGO DE COMISIONES A TRABAJADORES )</t>
  </si>
  <si>
    <t xml:space="preserve">DIETAS </t>
  </si>
  <si>
    <t xml:space="preserve">MENSUAL </t>
  </si>
  <si>
    <t xml:space="preserve">BONO DE CRISIS ECONOMICA  PERSONAL DE BASE </t>
  </si>
  <si>
    <t>ANUAL</t>
  </si>
  <si>
    <t>ESTIMULO POR AÑOS DE SERVICIO</t>
  </si>
  <si>
    <t xml:space="preserve">DURANTE EL PERIODO NO SE OTORGARON APOYOS ECONÓMICOS </t>
  </si>
  <si>
    <t xml:space="preserve">DESPENSA ESPECIAL </t>
  </si>
  <si>
    <t>SEMESTRAL</t>
  </si>
  <si>
    <t xml:space="preserve">DURANTE EL PERIODO NO SE OTORGARON PRESTACIONES EN ESPECIE </t>
  </si>
  <si>
    <t>SECRETARIO TECNICO</t>
  </si>
  <si>
    <t>IGUALDAD DE GENERO Y CONTRA LA TRATA DE</t>
  </si>
  <si>
    <t>MIGUEL  ANGEL</t>
  </si>
  <si>
    <t>VALERA</t>
  </si>
  <si>
    <t>GONZALEZ</t>
  </si>
  <si>
    <t>RECURSOS HIDRÁULICOS</t>
  </si>
  <si>
    <t>MARCO ANTONIO</t>
  </si>
  <si>
    <t>MENDIETA</t>
  </si>
  <si>
    <t>AZTATZI</t>
  </si>
  <si>
    <t>MEDIO AMBIENTE Y RECURSOS NATURALES</t>
  </si>
  <si>
    <t>JUAN DANIEL</t>
  </si>
  <si>
    <t>PEREZ</t>
  </si>
  <si>
    <t>MUNGUIA</t>
  </si>
  <si>
    <t>SECRETRARIA ADMINISTRATIVA</t>
  </si>
  <si>
    <t>ARMANDO</t>
  </si>
  <si>
    <t>VARGAS</t>
  </si>
  <si>
    <t>BAUTISTA</t>
  </si>
  <si>
    <t>JUVENTUD Y DEPORTE</t>
  </si>
  <si>
    <t>JAVIER</t>
  </si>
  <si>
    <t>SOLIS</t>
  </si>
  <si>
    <t>TONIX</t>
  </si>
  <si>
    <t>FOMENTO AGROPECUARIO Y DESARROLLO RURAL</t>
  </si>
  <si>
    <t>JULIO ALBERTO</t>
  </si>
  <si>
    <t>HERNANDEZ</t>
  </si>
  <si>
    <t>PERSONAL DIPUTADOS</t>
  </si>
  <si>
    <t>EDER ZAIN</t>
  </si>
  <si>
    <t>MOVILIDAD, COMUNICACIONES Y TRANSPORTE</t>
  </si>
  <si>
    <t>ROGELIO</t>
  </si>
  <si>
    <t>ALVAREZ</t>
  </si>
  <si>
    <t>PADILLA</t>
  </si>
  <si>
    <t>OBRAS PÚBLICAS, DESARROLLO URBANO Y ECOL</t>
  </si>
  <si>
    <t>ENRIQUE</t>
  </si>
  <si>
    <t>MORALES</t>
  </si>
  <si>
    <t>CRUZ</t>
  </si>
  <si>
    <t>ASENCION</t>
  </si>
  <si>
    <t>TORRES</t>
  </si>
  <si>
    <t>PROTECCIÓN CIVIL, SEGURIDAD PÚBLICA, PRE</t>
  </si>
  <si>
    <t>LUIS FERNANDO</t>
  </si>
  <si>
    <t>DE ANDA</t>
  </si>
  <si>
    <t>FLORES</t>
  </si>
  <si>
    <t>JORGE ANTONIO</t>
  </si>
  <si>
    <t>MONTIEL</t>
  </si>
  <si>
    <t>MARQUEZ</t>
  </si>
  <si>
    <t>INFORMACIÓN PÚBLICA Y PROTECCIÓN DE DATO</t>
  </si>
  <si>
    <t>IVAN</t>
  </si>
  <si>
    <t>SILVA</t>
  </si>
  <si>
    <t>SALUD</t>
  </si>
  <si>
    <t>RODOLFO</t>
  </si>
  <si>
    <t>BRITO</t>
  </si>
  <si>
    <t>JIMENEZ</t>
  </si>
  <si>
    <t>COMISION DE PUNTOS CONSTITUCIONALES</t>
  </si>
  <si>
    <t>GERMAN</t>
  </si>
  <si>
    <t>PULIDO</t>
  </si>
  <si>
    <t>DESARROLLO ECONÓMICO</t>
  </si>
  <si>
    <t>RODRIGO</t>
  </si>
  <si>
    <t>CASTILLO</t>
  </si>
  <si>
    <t>ALBERTO</t>
  </si>
  <si>
    <t>IXTLAPALE</t>
  </si>
  <si>
    <t>TRABAJO, COMPETITIVIDAD, SEGURIDAD SOCIA</t>
  </si>
  <si>
    <t>SEVERO</t>
  </si>
  <si>
    <t>NAVA</t>
  </si>
  <si>
    <t>ACOLTZI</t>
  </si>
  <si>
    <t>IGNACIO</t>
  </si>
  <si>
    <t>ISLAS</t>
  </si>
  <si>
    <t>ARMENTA</t>
  </si>
  <si>
    <t>DESARROLLO HUMANO Y SOCIAL</t>
  </si>
  <si>
    <t>EDMUNDO</t>
  </si>
  <si>
    <t>RAMIREZ</t>
  </si>
  <si>
    <t>FOMENTO ARTESANAL Y MIPYMES</t>
  </si>
  <si>
    <t>ABEL</t>
  </si>
  <si>
    <t>RODRIGUEZ</t>
  </si>
  <si>
    <t>ASUNTOS MIGRATORIOS</t>
  </si>
  <si>
    <t>VEGA</t>
  </si>
  <si>
    <t>ORDOÑEZ</t>
  </si>
  <si>
    <t>HECTOR EDUARDO</t>
  </si>
  <si>
    <t>LEON</t>
  </si>
  <si>
    <t>MARIA ELENA</t>
  </si>
  <si>
    <t>BAEZ</t>
  </si>
  <si>
    <t>JULIO CESAR</t>
  </si>
  <si>
    <t>CARMONA</t>
  </si>
  <si>
    <t>MONROY</t>
  </si>
  <si>
    <t>SUSANA VERONICA</t>
  </si>
  <si>
    <t>MARTINEZ</t>
  </si>
  <si>
    <t>DIAZ</t>
  </si>
  <si>
    <t>KAREN ANDREA</t>
  </si>
  <si>
    <t>VICTOR HUGO</t>
  </si>
  <si>
    <t>MENA</t>
  </si>
  <si>
    <t>MEDICO</t>
  </si>
  <si>
    <t>ENFERMERIA</t>
  </si>
  <si>
    <t>SANDRA</t>
  </si>
  <si>
    <t>MUÑOZ</t>
  </si>
  <si>
    <t>LIMPIEZA</t>
  </si>
  <si>
    <t>AZUZENA</t>
  </si>
  <si>
    <t>LOBATO</t>
  </si>
  <si>
    <t>JANETH CRISTAL</t>
  </si>
  <si>
    <t>ZAMORA</t>
  </si>
  <si>
    <t>KEYLA</t>
  </si>
  <si>
    <t>LUGO</t>
  </si>
  <si>
    <t>JEFE DE ÁREA</t>
  </si>
  <si>
    <t>RECURSOS MATERIALES</t>
  </si>
  <si>
    <t>JORGE</t>
  </si>
  <si>
    <t>TAPIA</t>
  </si>
  <si>
    <t>RUIZ</t>
  </si>
  <si>
    <t>RECURSOS FINANCIEROS</t>
  </si>
  <si>
    <t>XOCHITL</t>
  </si>
  <si>
    <t>TELLEZ</t>
  </si>
  <si>
    <t>ILIZALITURRI</t>
  </si>
  <si>
    <t>RECURSOS HUMANOS</t>
  </si>
  <si>
    <t>FRANCISCO</t>
  </si>
  <si>
    <t>CALVILLO</t>
  </si>
  <si>
    <t>VIGILANCIA</t>
  </si>
  <si>
    <t>DEMETRIO</t>
  </si>
  <si>
    <t>MOYA</t>
  </si>
  <si>
    <t>SECRETARIO PARTICULAR</t>
  </si>
  <si>
    <t>VICTOR</t>
  </si>
  <si>
    <t>MORENO</t>
  </si>
  <si>
    <t>GOMEZ</t>
  </si>
  <si>
    <t>JOSE JERONIMO</t>
  </si>
  <si>
    <t>BRIONES</t>
  </si>
  <si>
    <t>COMISION DE FINANZAS Y FISCALIZACIÓN</t>
  </si>
  <si>
    <t>AHUATZI</t>
  </si>
  <si>
    <t>DIRECCION JURIDICA</t>
  </si>
  <si>
    <t>ANDRES</t>
  </si>
  <si>
    <t>SEDEÑO</t>
  </si>
  <si>
    <t>GERARDO</t>
  </si>
  <si>
    <t>ZAPATA</t>
  </si>
  <si>
    <t>CAMPECH</t>
  </si>
  <si>
    <t>MIRIAM</t>
  </si>
  <si>
    <t>CORONA</t>
  </si>
  <si>
    <t>VELAZQUEZ</t>
  </si>
  <si>
    <t>INSTITUTO DE ESTUDIOS LEGISLATIVOS</t>
  </si>
  <si>
    <t>ROMANO</t>
  </si>
  <si>
    <t>RUGERIO</t>
  </si>
  <si>
    <t>SECRETARIA PARLAMENTARIA</t>
  </si>
  <si>
    <t>CELEDONIO</t>
  </si>
  <si>
    <t>LANDER</t>
  </si>
  <si>
    <t>SITE SECRETARIA ADMINISTRATIVA</t>
  </si>
  <si>
    <t>SAMUEL</t>
  </si>
  <si>
    <t>ROMERO</t>
  </si>
  <si>
    <t>RECEPCIÓN</t>
  </si>
  <si>
    <t>SARAI</t>
  </si>
  <si>
    <t>ELIANA</t>
  </si>
  <si>
    <t>VILLEGAS</t>
  </si>
  <si>
    <t>TOTOZINTLE</t>
  </si>
  <si>
    <t>SUE</t>
  </si>
  <si>
    <t>CARREON</t>
  </si>
  <si>
    <t>HUERTA</t>
  </si>
  <si>
    <t>JUAN</t>
  </si>
  <si>
    <t>ROJANO</t>
  </si>
  <si>
    <t>SAAVEDRA</t>
  </si>
  <si>
    <t>OMAR</t>
  </si>
  <si>
    <t>GUILLERMO</t>
  </si>
  <si>
    <t>LIEVANA</t>
  </si>
  <si>
    <t>ORTEGA</t>
  </si>
  <si>
    <t>BLANCA ROSA</t>
  </si>
  <si>
    <t>RUGARCIA</t>
  </si>
  <si>
    <t>OLEIDA</t>
  </si>
  <si>
    <t>RIOS</t>
  </si>
  <si>
    <t>GLORIA</t>
  </si>
  <si>
    <t>DANIEL</t>
  </si>
  <si>
    <t>SOSA</t>
  </si>
  <si>
    <t>ADRIANA AMIRA</t>
  </si>
  <si>
    <t>CAMPOS</t>
  </si>
  <si>
    <t>PARRA</t>
  </si>
  <si>
    <t>GUILLERMO RENE</t>
  </si>
  <si>
    <t>CERVANTES</t>
  </si>
  <si>
    <t>AMERICA</t>
  </si>
  <si>
    <t>MONTEALGRE</t>
  </si>
  <si>
    <t>VERONICA</t>
  </si>
  <si>
    <t>ERNESTO MARCELO</t>
  </si>
  <si>
    <t>PICAZO</t>
  </si>
  <si>
    <t>SERGIO</t>
  </si>
  <si>
    <t>MONTES</t>
  </si>
  <si>
    <t>RITA ROCIO</t>
  </si>
  <si>
    <t>REYES</t>
  </si>
  <si>
    <t>CUAHUTLE</t>
  </si>
  <si>
    <t>CRISTINA</t>
  </si>
  <si>
    <t>CHAVEZ</t>
  </si>
  <si>
    <t>GENARO</t>
  </si>
  <si>
    <t>CORTES</t>
  </si>
  <si>
    <t>GARCIA</t>
  </si>
  <si>
    <t>JUAN CARLOS</t>
  </si>
  <si>
    <t>PETO</t>
  </si>
  <si>
    <t>LOPEZ</t>
  </si>
  <si>
    <t>MARCOS</t>
  </si>
  <si>
    <t>CABALLERO</t>
  </si>
  <si>
    <t>CAROLINA</t>
  </si>
  <si>
    <t>ARELLANO</t>
  </si>
  <si>
    <t>GAVITO</t>
  </si>
  <si>
    <t>EULALIO</t>
  </si>
  <si>
    <t>TEPECHCO</t>
  </si>
  <si>
    <t>GASPARIANO</t>
  </si>
  <si>
    <t>DENISSE</t>
  </si>
  <si>
    <t>ESPINOSA</t>
  </si>
  <si>
    <t>ARTURO</t>
  </si>
  <si>
    <t>CARRASCO</t>
  </si>
  <si>
    <t>MAGDA STEFANY</t>
  </si>
  <si>
    <t>VAZQUEZ</t>
  </si>
  <si>
    <t>BELEN</t>
  </si>
  <si>
    <t>AHUATZIN</t>
  </si>
  <si>
    <t>ELIUTH</t>
  </si>
  <si>
    <t>SANCHEZ</t>
  </si>
  <si>
    <t>MONICA</t>
  </si>
  <si>
    <t>ANGULO</t>
  </si>
  <si>
    <t>ANA KAREN</t>
  </si>
  <si>
    <t>VILLALBA</t>
  </si>
  <si>
    <t>LOBATON</t>
  </si>
  <si>
    <t>OCTAVIO ALEJANDRO</t>
  </si>
  <si>
    <t>ESPEJEL</t>
  </si>
  <si>
    <t>JACQUELINE</t>
  </si>
  <si>
    <t>MENESES</t>
  </si>
  <si>
    <t>RANGEL</t>
  </si>
  <si>
    <t>JAIME ALEXIS</t>
  </si>
  <si>
    <t>LOAIZA</t>
  </si>
  <si>
    <t>REINA</t>
  </si>
  <si>
    <t>PABLO</t>
  </si>
  <si>
    <t>CADENA</t>
  </si>
  <si>
    <t>JUAREZ</t>
  </si>
  <si>
    <t>ROSA</t>
  </si>
  <si>
    <t>CARDOSO</t>
  </si>
  <si>
    <t>GALINDO</t>
  </si>
  <si>
    <t>SAMUEL ANUAR</t>
  </si>
  <si>
    <t>MENDEZ</t>
  </si>
  <si>
    <t>MARIA INES</t>
  </si>
  <si>
    <t>CABRERA</t>
  </si>
  <si>
    <t>MEJIA</t>
  </si>
  <si>
    <t>PIÑA</t>
  </si>
  <si>
    <t>GERONIMO</t>
  </si>
  <si>
    <t>DE LA ROSA</t>
  </si>
  <si>
    <t>FELIPE ALFONSO</t>
  </si>
  <si>
    <t>BEATRIZ</t>
  </si>
  <si>
    <t>BORTOLOTTI</t>
  </si>
  <si>
    <t>TORRENTERA</t>
  </si>
  <si>
    <t>ISRRAEL</t>
  </si>
  <si>
    <t>LEAL</t>
  </si>
  <si>
    <t>MACIAS</t>
  </si>
  <si>
    <t>MAGDIEL</t>
  </si>
  <si>
    <t>GEORGE</t>
  </si>
  <si>
    <t>GALICIA</t>
  </si>
  <si>
    <t>CARLOS</t>
  </si>
  <si>
    <t>CAPILLA</t>
  </si>
  <si>
    <t>MIGUEL ANGEL</t>
  </si>
  <si>
    <t>PIEDRAS</t>
  </si>
  <si>
    <t>GRACIELA</t>
  </si>
  <si>
    <t>LUIS ALBERTO</t>
  </si>
  <si>
    <t>JOAQUIN</t>
  </si>
  <si>
    <t>MARIA GERTRUDIS</t>
  </si>
  <si>
    <t>TAMAYO</t>
  </si>
  <si>
    <t>CHAMORRO</t>
  </si>
  <si>
    <t>MELECIO</t>
  </si>
  <si>
    <t>DOMINGUEZ</t>
  </si>
  <si>
    <t>ANA MARIA</t>
  </si>
  <si>
    <t>PALAFOX</t>
  </si>
  <si>
    <t>EDITH ALEJANDRA</t>
  </si>
  <si>
    <t>SEGURA</t>
  </si>
  <si>
    <t>PAYAN</t>
  </si>
  <si>
    <t>PATRICIA</t>
  </si>
  <si>
    <t>SANTACRUZ</t>
  </si>
  <si>
    <t>VICTORIA</t>
  </si>
  <si>
    <t>ELIZABETH</t>
  </si>
  <si>
    <t>FRANCO</t>
  </si>
  <si>
    <t>MARIA GUADALUPE</t>
  </si>
  <si>
    <t>ESPINOZA</t>
  </si>
  <si>
    <t>CUEVAS</t>
  </si>
  <si>
    <t>JOSE MANUEL</t>
  </si>
  <si>
    <t>KARINA</t>
  </si>
  <si>
    <t>GALILEO</t>
  </si>
  <si>
    <t>BUSTOS</t>
  </si>
  <si>
    <t>GUSTAVO</t>
  </si>
  <si>
    <t>ZEMPOALTECA</t>
  </si>
  <si>
    <t>ADRIANA</t>
  </si>
  <si>
    <t>JOSUE</t>
  </si>
  <si>
    <t>CISNEROS</t>
  </si>
  <si>
    <t>CIRIO</t>
  </si>
  <si>
    <t>JULIA AURORA</t>
  </si>
  <si>
    <t>CARRO</t>
  </si>
  <si>
    <t>JULIO SEBASTIAN</t>
  </si>
  <si>
    <t>CALZADA</t>
  </si>
  <si>
    <t>HORACIO FERNANDO</t>
  </si>
  <si>
    <t>ELLIOTT</t>
  </si>
  <si>
    <t>MA FELIX</t>
  </si>
  <si>
    <t>DELGADILLO</t>
  </si>
  <si>
    <t>DIEGO IVAN</t>
  </si>
  <si>
    <t>JOSE ALBERTO</t>
  </si>
  <si>
    <t>LAGUNA</t>
  </si>
  <si>
    <t>LEMUS</t>
  </si>
  <si>
    <t>ANTONIO ARAMIS</t>
  </si>
  <si>
    <t>LUCERO</t>
  </si>
  <si>
    <t>MIRON</t>
  </si>
  <si>
    <t>LEÓN</t>
  </si>
  <si>
    <t>JETZEL</t>
  </si>
  <si>
    <t>SIERRA</t>
  </si>
  <si>
    <t>ANGELICA</t>
  </si>
  <si>
    <t>ZARATE</t>
  </si>
  <si>
    <t>JOSE DANIEL</t>
  </si>
  <si>
    <t>BARREDA</t>
  </si>
  <si>
    <t>FERNANDO</t>
  </si>
  <si>
    <t>YASIR</t>
  </si>
  <si>
    <t>ZECUA</t>
  </si>
  <si>
    <t>ROSA IVETTE</t>
  </si>
  <si>
    <t>VIRGINIA DE LA LUZ</t>
  </si>
  <si>
    <t>MONTOYA</t>
  </si>
  <si>
    <t>JOSE EDUARDO</t>
  </si>
  <si>
    <t>PORTILLO</t>
  </si>
  <si>
    <t>ELIEZER</t>
  </si>
  <si>
    <t>MONTES DE OCA</t>
  </si>
  <si>
    <t>BALTAZAR</t>
  </si>
  <si>
    <t>RENE</t>
  </si>
  <si>
    <t>LARA</t>
  </si>
  <si>
    <t>GABRIEL</t>
  </si>
  <si>
    <t>MARLEN</t>
  </si>
  <si>
    <t>PRENSA Y RELACIONES PUBLICAS</t>
  </si>
  <si>
    <t>JOSE HUGO</t>
  </si>
  <si>
    <t>MENDOZA</t>
  </si>
  <si>
    <t>MARIA GUILLERMINA</t>
  </si>
  <si>
    <t>CORTERO</t>
  </si>
  <si>
    <t>LABRA</t>
  </si>
  <si>
    <t>MORA</t>
  </si>
  <si>
    <t>ROBERTO</t>
  </si>
  <si>
    <t>VICTORIANO</t>
  </si>
  <si>
    <t>DEGANTE</t>
  </si>
  <si>
    <t>BARRERA</t>
  </si>
  <si>
    <t>BERNANRDO</t>
  </si>
  <si>
    <t>HURI OZIEL</t>
  </si>
  <si>
    <t>NICOLAS</t>
  </si>
  <si>
    <t>ARGUELLES</t>
  </si>
  <si>
    <t>AGUILAR</t>
  </si>
  <si>
    <t>PUMARADA</t>
  </si>
  <si>
    <t>BENJAMIN</t>
  </si>
  <si>
    <t>CORDERO</t>
  </si>
  <si>
    <t>COCOLETZI</t>
  </si>
  <si>
    <t>JOSE YSAI</t>
  </si>
  <si>
    <t>ZARIÑANA</t>
  </si>
  <si>
    <t>ALFONSO</t>
  </si>
  <si>
    <t>CARVAJAL</t>
  </si>
  <si>
    <t>GUADALUPE YARELI</t>
  </si>
  <si>
    <t>BAÑUELOS</t>
  </si>
  <si>
    <t>RICARDO</t>
  </si>
  <si>
    <t>PALMEROS</t>
  </si>
  <si>
    <t>AVILA</t>
  </si>
  <si>
    <t>MARIA DEL CONSUELO</t>
  </si>
  <si>
    <t>MIRIAM TATIANA</t>
  </si>
  <si>
    <t>AHUACTZIN</t>
  </si>
  <si>
    <t>LAURA</t>
  </si>
  <si>
    <t>SALVATIERRA</t>
  </si>
  <si>
    <t>RICARDO AGUSTIN</t>
  </si>
  <si>
    <t>BLANCA ESTHELA</t>
  </si>
  <si>
    <t>PELAEZ</t>
  </si>
  <si>
    <t>HAZEL</t>
  </si>
  <si>
    <t>ALFARO</t>
  </si>
  <si>
    <t>MARIO</t>
  </si>
  <si>
    <t>GUTIERREZ</t>
  </si>
  <si>
    <t>WILBER</t>
  </si>
  <si>
    <t>MARIA ALEJANDRA</t>
  </si>
  <si>
    <t>HERRERA</t>
  </si>
  <si>
    <t>RUBEN</t>
  </si>
  <si>
    <t>YOSELIN ITZYLLANA</t>
  </si>
  <si>
    <t>DARIO</t>
  </si>
  <si>
    <t>MARIA FERNANDA</t>
  </si>
  <si>
    <t>PORRAS</t>
  </si>
  <si>
    <t>DULCE GUADALUPE</t>
  </si>
  <si>
    <t>LIMA</t>
  </si>
  <si>
    <t>BELLO</t>
  </si>
  <si>
    <t>VIRGINIA</t>
  </si>
  <si>
    <t>GIL</t>
  </si>
  <si>
    <t>MARIA AYDEE</t>
  </si>
  <si>
    <t>GARRIDO</t>
  </si>
  <si>
    <t>KARLA</t>
  </si>
  <si>
    <t>DORANTES</t>
  </si>
  <si>
    <t>HORACIO</t>
  </si>
  <si>
    <t>SONIA</t>
  </si>
  <si>
    <t>QUINTERO</t>
  </si>
  <si>
    <t>PINTO</t>
  </si>
  <si>
    <t>JUAN ANGEL</t>
  </si>
  <si>
    <t>SAINOS</t>
  </si>
  <si>
    <t>MARIA NATIVIDAD</t>
  </si>
  <si>
    <t>MORAN</t>
  </si>
  <si>
    <t>MARCIAL ALEJANDRO</t>
  </si>
  <si>
    <t>GUERRERO</t>
  </si>
  <si>
    <t>JONATHAN CARLOS</t>
  </si>
  <si>
    <t>PIÑON</t>
  </si>
  <si>
    <t>JOSE DAVID</t>
  </si>
  <si>
    <t>CAREÑO</t>
  </si>
  <si>
    <t>INDALECIO</t>
  </si>
  <si>
    <t>ARAOZ</t>
  </si>
  <si>
    <t>TANAIRI</t>
  </si>
  <si>
    <t>PINEDA</t>
  </si>
  <si>
    <t>JESUS</t>
  </si>
  <si>
    <t>BERRUECOS</t>
  </si>
  <si>
    <t>AURELIANO</t>
  </si>
  <si>
    <t>JOSE SAUL</t>
  </si>
  <si>
    <t>AVALOS</t>
  </si>
  <si>
    <t>INSTRUCTORA DE JUICIO POLITICO, DECLARAC</t>
  </si>
  <si>
    <t>JOSE PATRICIO</t>
  </si>
  <si>
    <t>ISRAEL</t>
  </si>
  <si>
    <t>LUIS FABIAN</t>
  </si>
  <si>
    <t>IGNACIA</t>
  </si>
  <si>
    <t>MALDONADO</t>
  </si>
  <si>
    <t>CERÓN</t>
  </si>
  <si>
    <t>BERTHA</t>
  </si>
  <si>
    <t>HERIBERTO</t>
  </si>
  <si>
    <t>VASTI</t>
  </si>
  <si>
    <t>MEZA</t>
  </si>
  <si>
    <t>JOSE LUIS</t>
  </si>
  <si>
    <t>BASTIDA</t>
  </si>
  <si>
    <t>VANIA MAYARI</t>
  </si>
  <si>
    <t>NOYA</t>
  </si>
  <si>
    <t>LUNA</t>
  </si>
  <si>
    <t>DUGLAS RUSSELL</t>
  </si>
  <si>
    <t>ASESOR</t>
  </si>
  <si>
    <t>CARLOS EDUARDO</t>
  </si>
  <si>
    <t>CASCO</t>
  </si>
  <si>
    <t>MARIA DE LOS ANGELES</t>
  </si>
  <si>
    <t>IRIARTE</t>
  </si>
  <si>
    <t>RIVERA</t>
  </si>
  <si>
    <t>ACTUARIO PARLAMENTARIO</t>
  </si>
  <si>
    <t>CALPULALPAN</t>
  </si>
  <si>
    <t>QUIROZ</t>
  </si>
  <si>
    <t>BASE NIVEL 8</t>
  </si>
  <si>
    <t>BASE DIPUTADOS</t>
  </si>
  <si>
    <t>RAMON</t>
  </si>
  <si>
    <t>AGUIRRE</t>
  </si>
  <si>
    <t>COMITE ADMINISTRACION</t>
  </si>
  <si>
    <t>LUCIA</t>
  </si>
  <si>
    <t>FERNANDEZ</t>
  </si>
  <si>
    <t>ELIAS</t>
  </si>
  <si>
    <t>ANTONIO</t>
  </si>
  <si>
    <t>CONCEPCION</t>
  </si>
  <si>
    <t>MARIBEL</t>
  </si>
  <si>
    <t>MELENDEZ</t>
  </si>
  <si>
    <t>ZITLALPOPOCA</t>
  </si>
  <si>
    <t>SERVICIOS GENERALES</t>
  </si>
  <si>
    <t>VICTOR BENITO</t>
  </si>
  <si>
    <t>PAUL</t>
  </si>
  <si>
    <t>SILVIA</t>
  </si>
  <si>
    <t>ROLDAN</t>
  </si>
  <si>
    <t>LEZAMA</t>
  </si>
  <si>
    <t>ROSA MARIA</t>
  </si>
  <si>
    <t>FRANCISCA</t>
  </si>
  <si>
    <t>SEGUNDO</t>
  </si>
  <si>
    <t>YESCAS</t>
  </si>
  <si>
    <t>ALFREDO</t>
  </si>
  <si>
    <t>SUSANA</t>
  </si>
  <si>
    <t>COMISIÓN SINDICAL</t>
  </si>
  <si>
    <t>MA.DEL CARMEN</t>
  </si>
  <si>
    <t>MA. POMPELLA</t>
  </si>
  <si>
    <t>ESTRADA</t>
  </si>
  <si>
    <t>PEDRO</t>
  </si>
  <si>
    <t>RAMOS</t>
  </si>
  <si>
    <t>COSETL</t>
  </si>
  <si>
    <t>MAGDALENA</t>
  </si>
  <si>
    <t>BASE NIVEL 7</t>
  </si>
  <si>
    <t>MARIA ROSARIO</t>
  </si>
  <si>
    <t>ARENAS</t>
  </si>
  <si>
    <t>PALACIOS</t>
  </si>
  <si>
    <t>PROVEEDURIA</t>
  </si>
  <si>
    <t>PASCUAL</t>
  </si>
  <si>
    <t>MARTHA</t>
  </si>
  <si>
    <t>JULIETA</t>
  </si>
  <si>
    <t>OCHOA</t>
  </si>
  <si>
    <t>NORMA</t>
  </si>
  <si>
    <t>OCAÑA</t>
  </si>
  <si>
    <t>HERMILO</t>
  </si>
  <si>
    <t>VASQUEZ</t>
  </si>
  <si>
    <t>ROCIO ALBERTINA</t>
  </si>
  <si>
    <t>BENITEZ</t>
  </si>
  <si>
    <t>MA. EUGENIA</t>
  </si>
  <si>
    <t>VICTOR MANUEL</t>
  </si>
  <si>
    <t>JOVITA</t>
  </si>
  <si>
    <t>TEXIS</t>
  </si>
  <si>
    <t>MANTENIMIENTO</t>
  </si>
  <si>
    <t>SAULO</t>
  </si>
  <si>
    <t>MARIA ISABEL</t>
  </si>
  <si>
    <t>HORTENSIA</t>
  </si>
  <si>
    <t>SANLUIS</t>
  </si>
  <si>
    <t>JOSE FABRICIO</t>
  </si>
  <si>
    <t>RAUL</t>
  </si>
  <si>
    <t>VERGARA</t>
  </si>
  <si>
    <t>TLILAYATZI</t>
  </si>
  <si>
    <t>ALEJANDRO</t>
  </si>
  <si>
    <t>MELLADO</t>
  </si>
  <si>
    <t>ELOINA</t>
  </si>
  <si>
    <t>FRANCISCO ADALBERTO</t>
  </si>
  <si>
    <t>MARIA DEL CARMEN</t>
  </si>
  <si>
    <t>IRAIS</t>
  </si>
  <si>
    <t>ARAGON</t>
  </si>
  <si>
    <t>COMEDOR</t>
  </si>
  <si>
    <t>ESPERANZA</t>
  </si>
  <si>
    <t>LIZBETH ZHEREZADA</t>
  </si>
  <si>
    <t>ROSSAINZZ</t>
  </si>
  <si>
    <t>BLANCA PATRICIA</t>
  </si>
  <si>
    <t>GRADA</t>
  </si>
  <si>
    <t>ELIGIO</t>
  </si>
  <si>
    <t>LUIS HARIM</t>
  </si>
  <si>
    <t>NADIR</t>
  </si>
  <si>
    <t>CALVA</t>
  </si>
  <si>
    <t>BONILLA</t>
  </si>
  <si>
    <t>BARRIOS</t>
  </si>
  <si>
    <t>ARIANNA</t>
  </si>
  <si>
    <t>ZISTECATL</t>
  </si>
  <si>
    <t>NAZARIO</t>
  </si>
  <si>
    <t>CLAUDIA</t>
  </si>
  <si>
    <t>SALDAÑA</t>
  </si>
  <si>
    <t>ALEJANDRA</t>
  </si>
  <si>
    <t>JAIME</t>
  </si>
  <si>
    <t>ATRIANO</t>
  </si>
  <si>
    <t>LIDIA</t>
  </si>
  <si>
    <t>SERGIO EDUARDO</t>
  </si>
  <si>
    <t>ZAVALZA</t>
  </si>
  <si>
    <t>FAJARDO</t>
  </si>
  <si>
    <t>ERNESTO</t>
  </si>
  <si>
    <t>CUELLAR</t>
  </si>
  <si>
    <t>SILVANO</t>
  </si>
  <si>
    <t>FRANCISCO JAVIER</t>
  </si>
  <si>
    <t>LOURDES</t>
  </si>
  <si>
    <t>ZAHUANTITLA</t>
  </si>
  <si>
    <t>ELSA</t>
  </si>
  <si>
    <t>GABRIELA</t>
  </si>
  <si>
    <t>JUNTA DE COORDINACION Y CONCERTACION POL</t>
  </si>
  <si>
    <t>GISELA</t>
  </si>
  <si>
    <t>FUENTES</t>
  </si>
  <si>
    <t>JOANA GRICEL</t>
  </si>
  <si>
    <t>ROSAS</t>
  </si>
  <si>
    <t>OLVERA</t>
  </si>
  <si>
    <t>YAEL</t>
  </si>
  <si>
    <t>SOLANO</t>
  </si>
  <si>
    <t>NOEMI</t>
  </si>
  <si>
    <t>DIANA</t>
  </si>
  <si>
    <t>IGLESIAS</t>
  </si>
  <si>
    <t>TLATEMPA</t>
  </si>
  <si>
    <t>MELINA</t>
  </si>
  <si>
    <t>JARAMILLO</t>
  </si>
  <si>
    <t>LUIS DANIEL</t>
  </si>
  <si>
    <t>AQUIAHUATL</t>
  </si>
  <si>
    <t>CARBAJAL</t>
  </si>
  <si>
    <t>GREGORIA CATALINA</t>
  </si>
  <si>
    <t>ROQUE</t>
  </si>
  <si>
    <t>FABIAN</t>
  </si>
  <si>
    <t>JUAN MANUEL</t>
  </si>
  <si>
    <t>TEOFILO</t>
  </si>
  <si>
    <t>SEVILLA</t>
  </si>
  <si>
    <t>ARIANA</t>
  </si>
  <si>
    <t>CONTRERAS</t>
  </si>
  <si>
    <t>LIZBETH</t>
  </si>
  <si>
    <t>JUANA</t>
  </si>
  <si>
    <t>XOCHICALE</t>
  </si>
  <si>
    <t>BASE NIVEL 6</t>
  </si>
  <si>
    <t>ROSALBA</t>
  </si>
  <si>
    <t>DULCE MARIA</t>
  </si>
  <si>
    <t>JANNET</t>
  </si>
  <si>
    <t>BASE NIVEL 5</t>
  </si>
  <si>
    <t>JOSE PAULO CESAR</t>
  </si>
  <si>
    <t>DURAN</t>
  </si>
  <si>
    <t>VILLA</t>
  </si>
  <si>
    <t>NANCY</t>
  </si>
  <si>
    <t>IRMA</t>
  </si>
  <si>
    <t>DENICIA</t>
  </si>
  <si>
    <t>BIBLIOTECA</t>
  </si>
  <si>
    <t>JAZMIN</t>
  </si>
  <si>
    <t>SALAZAR</t>
  </si>
  <si>
    <t>SAMPEDRO</t>
  </si>
  <si>
    <t>SANDRA IVETTE</t>
  </si>
  <si>
    <t>TZOMPANTZI</t>
  </si>
  <si>
    <t>GRANDE</t>
  </si>
  <si>
    <t>PEREGRINO</t>
  </si>
  <si>
    <t>EMELIA</t>
  </si>
  <si>
    <t>ZAINOS</t>
  </si>
  <si>
    <t>BETSABE BERENICE</t>
  </si>
  <si>
    <t>SARMIENTO</t>
  </si>
  <si>
    <t>TECUAPACHO</t>
  </si>
  <si>
    <t>MA. DE LA CRUZ</t>
  </si>
  <si>
    <t>ROCIO</t>
  </si>
  <si>
    <t>LAURA ALICIA</t>
  </si>
  <si>
    <t>RICARDO ANDRES</t>
  </si>
  <si>
    <t>EDGAR</t>
  </si>
  <si>
    <t>XOCHITOTOTL</t>
  </si>
  <si>
    <t>TOSCUENTO</t>
  </si>
  <si>
    <t>CARRETO</t>
  </si>
  <si>
    <t>ALCOCER</t>
  </si>
  <si>
    <t>MARY CARMEN</t>
  </si>
  <si>
    <t>YANET</t>
  </si>
  <si>
    <t>SERRANO</t>
  </si>
  <si>
    <t>VIANCA ARISOL</t>
  </si>
  <si>
    <t>ZACAPA</t>
  </si>
  <si>
    <t>PAMELA</t>
  </si>
  <si>
    <t>ARELI</t>
  </si>
  <si>
    <t>SALAS</t>
  </si>
  <si>
    <t>DAVID</t>
  </si>
  <si>
    <t>CEDILLO</t>
  </si>
  <si>
    <t>IYARI</t>
  </si>
  <si>
    <t>CUAXILO</t>
  </si>
  <si>
    <t>BASE NIVEL 4</t>
  </si>
  <si>
    <t>IRENE</t>
  </si>
  <si>
    <t>TELESFORO</t>
  </si>
  <si>
    <t>XICOHTENCATL</t>
  </si>
  <si>
    <t>AYAPANTECATL</t>
  </si>
  <si>
    <t>MARIA DEL PILAR</t>
  </si>
  <si>
    <t>RITA MARIA</t>
  </si>
  <si>
    <t>ENCARGADO DE LA SECRETARIA PAR</t>
  </si>
  <si>
    <t>MARICELA</t>
  </si>
  <si>
    <t>DIPUTADO</t>
  </si>
  <si>
    <t>PLENO DE LA LXIII LEGISLATURA</t>
  </si>
  <si>
    <t>MICHAELLE</t>
  </si>
  <si>
    <t>LUZ GUADALUPE</t>
  </si>
  <si>
    <t>MATA</t>
  </si>
  <si>
    <t>RAMIRO</t>
  </si>
  <si>
    <t>VIVANCO</t>
  </si>
  <si>
    <t>CHEDRAUI</t>
  </si>
  <si>
    <t>JOSE MARIA</t>
  </si>
  <si>
    <t>SALGADO</t>
  </si>
  <si>
    <t>MARIA FELIX</t>
  </si>
  <si>
    <t>PLUMA</t>
  </si>
  <si>
    <t>MA DEL RAYO</t>
  </si>
  <si>
    <t>NETZAHUATL</t>
  </si>
  <si>
    <t>ILHUICATZI</t>
  </si>
  <si>
    <t>MA DE LOURDES</t>
  </si>
  <si>
    <t>CERON</t>
  </si>
  <si>
    <t>MARIA ANA BERTHA</t>
  </si>
  <si>
    <t>MASTRANZO</t>
  </si>
  <si>
    <t>MIGUEL</t>
  </si>
  <si>
    <t>JESUS ROLANDO</t>
  </si>
  <si>
    <t>LAURA YAMILI</t>
  </si>
  <si>
    <t>LOZANO</t>
  </si>
  <si>
    <t>IRMA YORDANA</t>
  </si>
  <si>
    <t>GARAY</t>
  </si>
  <si>
    <t>LOREDO</t>
  </si>
  <si>
    <t>LETICIA</t>
  </si>
  <si>
    <t>CASAS</t>
  </si>
  <si>
    <t>OMAR MILTON</t>
  </si>
  <si>
    <t>AVENDAÑO</t>
  </si>
  <si>
    <t>CASTRO</t>
  </si>
  <si>
    <t>ZONIA</t>
  </si>
  <si>
    <t>CANDANEDA</t>
  </si>
  <si>
    <t>MAYRA</t>
  </si>
  <si>
    <t>JAVIER RAFAEL</t>
  </si>
  <si>
    <t>BLANCAS</t>
  </si>
  <si>
    <t>COVARRUBIAS</t>
  </si>
  <si>
    <t>LUZ</t>
  </si>
  <si>
    <t>VERA</t>
  </si>
  <si>
    <t>SECRETARIO ADMINISTRATIVO</t>
  </si>
  <si>
    <t>NILS GUNNAR JAIME</t>
  </si>
  <si>
    <t>ROBLES</t>
  </si>
  <si>
    <t>ANDERSSON</t>
  </si>
  <si>
    <t>DIRECTOR JURIDICO</t>
  </si>
  <si>
    <t>RIGOBERTO</t>
  </si>
  <si>
    <t>LUCAS</t>
  </si>
  <si>
    <t>DIRECTOR DE COMUNICACION</t>
  </si>
  <si>
    <t>DIRECTOR INSTITUTO DE EST. LEG</t>
  </si>
  <si>
    <t>AUXILIAR ADMINISTRATIVO</t>
  </si>
  <si>
    <t>NELLY</t>
  </si>
  <si>
    <t>LOPANCE</t>
  </si>
  <si>
    <t>ALCANTARA</t>
  </si>
  <si>
    <t>OSCAR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</si>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</sst>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9.00/Datos1/transparencia%202da%20qna%20de%20juni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 vacacional transparencia"/>
      <sheetName val="estimulos par año de serv t (2"/>
      <sheetName val="despensa especial para transpar"/>
      <sheetName val="PV TRANSPARENCIA 2020"/>
      <sheetName val="transparencia 2da qna de junio "/>
      <sheetName val="Hoja5"/>
    </sheetNames>
    <sheetDataSet>
      <sheetData sheetId="0"/>
      <sheetData sheetId="1"/>
      <sheetData sheetId="2"/>
      <sheetData sheetId="3"/>
      <sheetData sheetId="4">
        <row r="2">
          <cell r="C2" t="str">
            <v>IGUALDAD DE GENERO Y CONTRA LA TRATA DE</v>
          </cell>
          <cell r="AC2">
            <v>0</v>
          </cell>
          <cell r="AK2">
            <v>0</v>
          </cell>
          <cell r="AU2">
            <v>0</v>
          </cell>
          <cell r="AW2">
            <v>0</v>
          </cell>
          <cell r="BA2">
            <v>0</v>
          </cell>
          <cell r="BC2">
            <v>0</v>
          </cell>
        </row>
        <row r="3">
          <cell r="AC3">
            <v>0</v>
          </cell>
          <cell r="AK3">
            <v>0</v>
          </cell>
          <cell r="AU3">
            <v>0</v>
          </cell>
          <cell r="AW3">
            <v>0</v>
          </cell>
          <cell r="BA3">
            <v>0</v>
          </cell>
          <cell r="BC3">
            <v>0</v>
          </cell>
        </row>
        <row r="4">
          <cell r="AC4">
            <v>0</v>
          </cell>
          <cell r="AK4">
            <v>0</v>
          </cell>
          <cell r="AU4">
            <v>0</v>
          </cell>
          <cell r="AW4">
            <v>0</v>
          </cell>
          <cell r="BA4">
            <v>0</v>
          </cell>
          <cell r="BC4">
            <v>0</v>
          </cell>
        </row>
        <row r="5">
          <cell r="AC5">
            <v>0</v>
          </cell>
          <cell r="AK5">
            <v>0</v>
          </cell>
          <cell r="AU5">
            <v>0</v>
          </cell>
          <cell r="AW5">
            <v>0</v>
          </cell>
          <cell r="BA5">
            <v>0</v>
          </cell>
          <cell r="BC5">
            <v>0</v>
          </cell>
        </row>
        <row r="6">
          <cell r="AC6">
            <v>0</v>
          </cell>
          <cell r="AK6">
            <v>0</v>
          </cell>
          <cell r="AU6">
            <v>14933.33</v>
          </cell>
          <cell r="AW6">
            <v>11743.54</v>
          </cell>
          <cell r="BA6">
            <v>0</v>
          </cell>
          <cell r="BC6">
            <v>0</v>
          </cell>
        </row>
        <row r="7">
          <cell r="AC7">
            <v>0</v>
          </cell>
          <cell r="AK7">
            <v>0</v>
          </cell>
          <cell r="AU7">
            <v>0</v>
          </cell>
          <cell r="AW7">
            <v>0</v>
          </cell>
          <cell r="BA7">
            <v>0</v>
          </cell>
          <cell r="BC7">
            <v>0</v>
          </cell>
        </row>
        <row r="8">
          <cell r="AC8">
            <v>0</v>
          </cell>
          <cell r="AK8">
            <v>0</v>
          </cell>
          <cell r="AU8">
            <v>36260</v>
          </cell>
          <cell r="AW8">
            <v>25382.06</v>
          </cell>
          <cell r="BA8">
            <v>0</v>
          </cell>
          <cell r="BC8">
            <v>0</v>
          </cell>
        </row>
        <row r="9">
          <cell r="AC9">
            <v>0</v>
          </cell>
          <cell r="AK9">
            <v>0</v>
          </cell>
          <cell r="AU9">
            <v>0</v>
          </cell>
          <cell r="AW9">
            <v>0</v>
          </cell>
          <cell r="BA9">
            <v>0</v>
          </cell>
          <cell r="BC9">
            <v>0</v>
          </cell>
        </row>
        <row r="10">
          <cell r="AC10">
            <v>0</v>
          </cell>
          <cell r="AK10">
            <v>0</v>
          </cell>
          <cell r="AU10">
            <v>0</v>
          </cell>
          <cell r="AW10">
            <v>0</v>
          </cell>
          <cell r="BA10">
            <v>0</v>
          </cell>
          <cell r="BC10">
            <v>0</v>
          </cell>
        </row>
        <row r="11">
          <cell r="AC11">
            <v>0</v>
          </cell>
          <cell r="AK11">
            <v>0</v>
          </cell>
          <cell r="AU11">
            <v>0</v>
          </cell>
          <cell r="AW11">
            <v>0</v>
          </cell>
          <cell r="BA11">
            <v>0</v>
          </cell>
          <cell r="BC11">
            <v>0</v>
          </cell>
        </row>
        <row r="12">
          <cell r="AC12">
            <v>0</v>
          </cell>
          <cell r="AK12">
            <v>0</v>
          </cell>
          <cell r="AU12">
            <v>0</v>
          </cell>
          <cell r="AW12">
            <v>0</v>
          </cell>
          <cell r="BA12">
            <v>0</v>
          </cell>
          <cell r="BC12">
            <v>0</v>
          </cell>
        </row>
        <row r="13">
          <cell r="AC13">
            <v>0</v>
          </cell>
          <cell r="AK13">
            <v>0</v>
          </cell>
          <cell r="AU13">
            <v>0</v>
          </cell>
          <cell r="AW13">
            <v>0</v>
          </cell>
          <cell r="BA13">
            <v>0</v>
          </cell>
          <cell r="BC13">
            <v>0</v>
          </cell>
        </row>
        <row r="14">
          <cell r="AC14">
            <v>0</v>
          </cell>
          <cell r="AK14">
            <v>0</v>
          </cell>
          <cell r="AU14">
            <v>0</v>
          </cell>
          <cell r="AW14">
            <v>0</v>
          </cell>
          <cell r="BA14">
            <v>0</v>
          </cell>
          <cell r="BC14">
            <v>0</v>
          </cell>
        </row>
        <row r="15">
          <cell r="AC15">
            <v>0</v>
          </cell>
          <cell r="AK15">
            <v>0</v>
          </cell>
          <cell r="AU15">
            <v>0</v>
          </cell>
          <cell r="AW15">
            <v>0</v>
          </cell>
          <cell r="BA15">
            <v>0</v>
          </cell>
          <cell r="BC15">
            <v>0</v>
          </cell>
        </row>
        <row r="16">
          <cell r="AC16">
            <v>0</v>
          </cell>
          <cell r="AK16">
            <v>0</v>
          </cell>
          <cell r="AU16">
            <v>19229.54</v>
          </cell>
          <cell r="AW16">
            <v>15122.08</v>
          </cell>
          <cell r="BA16">
            <v>0</v>
          </cell>
          <cell r="BC16">
            <v>0</v>
          </cell>
        </row>
        <row r="17">
          <cell r="AC17">
            <v>0</v>
          </cell>
          <cell r="AK17">
            <v>0</v>
          </cell>
          <cell r="AU17">
            <v>19173.689999999999</v>
          </cell>
          <cell r="AW17">
            <v>15078.19</v>
          </cell>
          <cell r="BA17">
            <v>0</v>
          </cell>
          <cell r="BC17">
            <v>0</v>
          </cell>
        </row>
        <row r="18">
          <cell r="AC18">
            <v>0</v>
          </cell>
          <cell r="AK18">
            <v>0</v>
          </cell>
          <cell r="AU18">
            <v>0</v>
          </cell>
          <cell r="AW18">
            <v>0</v>
          </cell>
          <cell r="BA18">
            <v>0</v>
          </cell>
          <cell r="BC18">
            <v>0</v>
          </cell>
        </row>
        <row r="19">
          <cell r="AC19">
            <v>0</v>
          </cell>
          <cell r="AK19">
            <v>0</v>
          </cell>
          <cell r="AU19">
            <v>0</v>
          </cell>
          <cell r="AW19">
            <v>0</v>
          </cell>
          <cell r="BA19">
            <v>0</v>
          </cell>
          <cell r="BC19">
            <v>0</v>
          </cell>
        </row>
        <row r="20">
          <cell r="AC20">
            <v>0</v>
          </cell>
          <cell r="AK20">
            <v>0</v>
          </cell>
          <cell r="AU20">
            <v>0</v>
          </cell>
          <cell r="AW20">
            <v>0</v>
          </cell>
          <cell r="BA20">
            <v>0</v>
          </cell>
          <cell r="BC20">
            <v>0</v>
          </cell>
        </row>
        <row r="21">
          <cell r="AC21">
            <v>0</v>
          </cell>
          <cell r="AK21">
            <v>0</v>
          </cell>
          <cell r="AU21">
            <v>0</v>
          </cell>
          <cell r="AW21">
            <v>0</v>
          </cell>
          <cell r="BA21">
            <v>0</v>
          </cell>
          <cell r="BC21">
            <v>0</v>
          </cell>
        </row>
        <row r="22">
          <cell r="AC22">
            <v>0</v>
          </cell>
          <cell r="AK22">
            <v>0</v>
          </cell>
          <cell r="AU22">
            <v>0</v>
          </cell>
          <cell r="AW22">
            <v>0</v>
          </cell>
          <cell r="BA22">
            <v>0</v>
          </cell>
          <cell r="BC22">
            <v>0</v>
          </cell>
        </row>
        <row r="23">
          <cell r="AC23">
            <v>0</v>
          </cell>
          <cell r="AK23">
            <v>0</v>
          </cell>
          <cell r="AU23">
            <v>0</v>
          </cell>
          <cell r="AW23">
            <v>0</v>
          </cell>
          <cell r="BA23">
            <v>0</v>
          </cell>
          <cell r="BC23">
            <v>0</v>
          </cell>
        </row>
        <row r="24">
          <cell r="AC24">
            <v>0</v>
          </cell>
          <cell r="AK24">
            <v>0</v>
          </cell>
          <cell r="AU24">
            <v>0</v>
          </cell>
          <cell r="AW24">
            <v>0</v>
          </cell>
          <cell r="BA24">
            <v>0</v>
          </cell>
          <cell r="BC24">
            <v>0</v>
          </cell>
        </row>
        <row r="25">
          <cell r="AC25">
            <v>0</v>
          </cell>
          <cell r="AK25">
            <v>0</v>
          </cell>
          <cell r="AU25">
            <v>0</v>
          </cell>
          <cell r="AW25">
            <v>0</v>
          </cell>
          <cell r="BA25">
            <v>0</v>
          </cell>
          <cell r="BC25">
            <v>0</v>
          </cell>
        </row>
        <row r="26">
          <cell r="AC26">
            <v>0</v>
          </cell>
          <cell r="AK26">
            <v>0</v>
          </cell>
          <cell r="AU26">
            <v>0</v>
          </cell>
          <cell r="AW26">
            <v>0</v>
          </cell>
          <cell r="BA26">
            <v>0</v>
          </cell>
          <cell r="BC26">
            <v>0</v>
          </cell>
        </row>
        <row r="27">
          <cell r="AC27">
            <v>0</v>
          </cell>
          <cell r="AK27">
            <v>0</v>
          </cell>
          <cell r="AU27">
            <v>0</v>
          </cell>
          <cell r="AW27">
            <v>0</v>
          </cell>
          <cell r="BA27">
            <v>0</v>
          </cell>
          <cell r="BC27">
            <v>0</v>
          </cell>
        </row>
        <row r="28">
          <cell r="AC28">
            <v>0</v>
          </cell>
          <cell r="AK28">
            <v>0</v>
          </cell>
          <cell r="AU28">
            <v>0</v>
          </cell>
          <cell r="AW28">
            <v>0</v>
          </cell>
          <cell r="BA28">
            <v>0</v>
          </cell>
          <cell r="BC28">
            <v>0</v>
          </cell>
        </row>
        <row r="29">
          <cell r="AC29">
            <v>0</v>
          </cell>
        </row>
        <row r="30">
          <cell r="AC30">
            <v>0</v>
          </cell>
          <cell r="AK30">
            <v>0</v>
          </cell>
          <cell r="AU30">
            <v>16800</v>
          </cell>
          <cell r="AW30">
            <v>13211.49</v>
          </cell>
          <cell r="BA30">
            <v>0</v>
          </cell>
          <cell r="BC30">
            <v>0</v>
          </cell>
        </row>
        <row r="31">
          <cell r="AC31">
            <v>0</v>
          </cell>
          <cell r="AK31">
            <v>0</v>
          </cell>
          <cell r="AU31">
            <v>0</v>
          </cell>
          <cell r="AW31">
            <v>0</v>
          </cell>
          <cell r="BA31">
            <v>0</v>
          </cell>
          <cell r="BC31">
            <v>0</v>
          </cell>
        </row>
        <row r="32">
          <cell r="AC32">
            <v>0</v>
          </cell>
          <cell r="AK32">
            <v>0</v>
          </cell>
          <cell r="AU32">
            <v>0</v>
          </cell>
          <cell r="AW32">
            <v>0</v>
          </cell>
          <cell r="BA32">
            <v>0</v>
          </cell>
          <cell r="BC32">
            <v>0</v>
          </cell>
        </row>
        <row r="33">
          <cell r="AC33">
            <v>0</v>
          </cell>
          <cell r="AK33">
            <v>0</v>
          </cell>
          <cell r="AU33">
            <v>0</v>
          </cell>
          <cell r="AW33">
            <v>0</v>
          </cell>
          <cell r="BA33">
            <v>0</v>
          </cell>
          <cell r="BC33">
            <v>0</v>
          </cell>
        </row>
        <row r="34">
          <cell r="AC34">
            <v>0</v>
          </cell>
          <cell r="AU34">
            <v>28000</v>
          </cell>
          <cell r="AW34">
            <v>21414.46</v>
          </cell>
          <cell r="BA34">
            <v>9000</v>
          </cell>
          <cell r="BC34">
            <v>7036.51</v>
          </cell>
        </row>
        <row r="35">
          <cell r="AC35">
            <v>0</v>
          </cell>
          <cell r="AU35">
            <v>34895.47</v>
          </cell>
          <cell r="AW35">
            <v>24733.97</v>
          </cell>
          <cell r="BA35">
            <v>11216.4</v>
          </cell>
          <cell r="BC35">
            <v>8354.33</v>
          </cell>
        </row>
        <row r="36">
          <cell r="AC36">
            <v>0</v>
          </cell>
          <cell r="AU36">
            <v>28000</v>
          </cell>
          <cell r="AW36">
            <v>21414.46</v>
          </cell>
          <cell r="BA36">
            <v>9000</v>
          </cell>
          <cell r="BC36">
            <v>7036.98</v>
          </cell>
        </row>
        <row r="37">
          <cell r="AC37">
            <v>0</v>
          </cell>
          <cell r="AK37">
            <v>0</v>
          </cell>
          <cell r="AU37">
            <v>0</v>
          </cell>
          <cell r="AW37">
            <v>0</v>
          </cell>
          <cell r="BA37">
            <v>0</v>
          </cell>
          <cell r="BC37">
            <v>0</v>
          </cell>
        </row>
        <row r="38">
          <cell r="AC38">
            <v>0</v>
          </cell>
          <cell r="AK38">
            <v>0</v>
          </cell>
          <cell r="AU38">
            <v>0</v>
          </cell>
          <cell r="AW38">
            <v>0</v>
          </cell>
          <cell r="BA38">
            <v>0</v>
          </cell>
          <cell r="BC38">
            <v>0</v>
          </cell>
        </row>
        <row r="39">
          <cell r="AC39">
            <v>0</v>
          </cell>
          <cell r="AK39">
            <v>0</v>
          </cell>
          <cell r="AU39">
            <v>0</v>
          </cell>
          <cell r="AW39">
            <v>0</v>
          </cell>
          <cell r="BA39">
            <v>0</v>
          </cell>
          <cell r="BC39">
            <v>0</v>
          </cell>
        </row>
        <row r="40">
          <cell r="AC40">
            <v>0</v>
          </cell>
          <cell r="AK40">
            <v>0</v>
          </cell>
          <cell r="AU40">
            <v>0</v>
          </cell>
          <cell r="AW40">
            <v>0</v>
          </cell>
          <cell r="BA40">
            <v>0</v>
          </cell>
          <cell r="BC40">
            <v>0</v>
          </cell>
        </row>
        <row r="41">
          <cell r="AC41">
            <v>0</v>
          </cell>
          <cell r="AK41">
            <v>0</v>
          </cell>
          <cell r="AU41">
            <v>0</v>
          </cell>
          <cell r="AW41">
            <v>0</v>
          </cell>
          <cell r="BA41">
            <v>0</v>
          </cell>
          <cell r="BC41">
            <v>0</v>
          </cell>
        </row>
        <row r="42">
          <cell r="AC42">
            <v>0</v>
          </cell>
          <cell r="AK42">
            <v>0</v>
          </cell>
          <cell r="AU42">
            <v>0</v>
          </cell>
          <cell r="AW42">
            <v>0</v>
          </cell>
          <cell r="BA42">
            <v>0</v>
          </cell>
          <cell r="BC42">
            <v>0</v>
          </cell>
        </row>
        <row r="43">
          <cell r="AC43">
            <v>0</v>
          </cell>
          <cell r="AK43">
            <v>0</v>
          </cell>
          <cell r="AU43">
            <v>0</v>
          </cell>
          <cell r="AW43">
            <v>0</v>
          </cell>
          <cell r="BA43">
            <v>0</v>
          </cell>
          <cell r="BC43">
            <v>0</v>
          </cell>
        </row>
        <row r="44">
          <cell r="AC44">
            <v>0</v>
          </cell>
          <cell r="AK44">
            <v>0</v>
          </cell>
          <cell r="AU44">
            <v>0</v>
          </cell>
          <cell r="AW44">
            <v>0</v>
          </cell>
          <cell r="BA44">
            <v>0</v>
          </cell>
          <cell r="BC44">
            <v>0</v>
          </cell>
        </row>
        <row r="45">
          <cell r="AC45">
            <v>0</v>
          </cell>
          <cell r="AK45">
            <v>0</v>
          </cell>
          <cell r="AU45">
            <v>0</v>
          </cell>
          <cell r="AW45">
            <v>0</v>
          </cell>
          <cell r="BA45">
            <v>0</v>
          </cell>
          <cell r="BC45">
            <v>0</v>
          </cell>
        </row>
        <row r="46">
          <cell r="AC46">
            <v>0</v>
          </cell>
          <cell r="AK46">
            <v>0</v>
          </cell>
          <cell r="AU46">
            <v>0</v>
          </cell>
          <cell r="AW46">
            <v>0</v>
          </cell>
          <cell r="BA46">
            <v>0</v>
          </cell>
          <cell r="BC46">
            <v>0</v>
          </cell>
        </row>
        <row r="47">
          <cell r="AC47">
            <v>0</v>
          </cell>
          <cell r="AK47">
            <v>0</v>
          </cell>
          <cell r="AU47">
            <v>0</v>
          </cell>
          <cell r="AW47">
            <v>0</v>
          </cell>
          <cell r="BA47">
            <v>0</v>
          </cell>
          <cell r="BC47">
            <v>0</v>
          </cell>
        </row>
        <row r="48">
          <cell r="AC48">
            <v>0</v>
          </cell>
          <cell r="AK48">
            <v>0</v>
          </cell>
          <cell r="AU48">
            <v>0</v>
          </cell>
          <cell r="AW48">
            <v>0</v>
          </cell>
          <cell r="BA48">
            <v>0</v>
          </cell>
          <cell r="BC48">
            <v>0</v>
          </cell>
        </row>
        <row r="49">
          <cell r="AC49">
            <v>0</v>
          </cell>
          <cell r="AK49">
            <v>0</v>
          </cell>
          <cell r="AU49">
            <v>0</v>
          </cell>
          <cell r="AW49">
            <v>0</v>
          </cell>
          <cell r="BA49">
            <v>0</v>
          </cell>
          <cell r="BC49">
            <v>0</v>
          </cell>
        </row>
        <row r="50">
          <cell r="AC50">
            <v>0</v>
          </cell>
          <cell r="AK50">
            <v>0</v>
          </cell>
          <cell r="AU50">
            <v>0</v>
          </cell>
          <cell r="AW50">
            <v>0</v>
          </cell>
          <cell r="BA50">
            <v>0</v>
          </cell>
          <cell r="BC50">
            <v>0</v>
          </cell>
        </row>
        <row r="51">
          <cell r="AC51">
            <v>0</v>
          </cell>
          <cell r="AK51">
            <v>0</v>
          </cell>
          <cell r="AU51">
            <v>0</v>
          </cell>
          <cell r="AW51">
            <v>0</v>
          </cell>
          <cell r="BA51">
            <v>0</v>
          </cell>
          <cell r="BC51">
            <v>0</v>
          </cell>
        </row>
        <row r="52">
          <cell r="AC52">
            <v>0</v>
          </cell>
          <cell r="AK52">
            <v>0</v>
          </cell>
          <cell r="AU52">
            <v>0</v>
          </cell>
          <cell r="AW52">
            <v>0</v>
          </cell>
          <cell r="BA52">
            <v>0</v>
          </cell>
          <cell r="BC52">
            <v>0</v>
          </cell>
        </row>
        <row r="53">
          <cell r="AC53">
            <v>0</v>
          </cell>
          <cell r="AK53">
            <v>0</v>
          </cell>
          <cell r="AU53">
            <v>0</v>
          </cell>
          <cell r="AW53">
            <v>0</v>
          </cell>
          <cell r="BA53">
            <v>0</v>
          </cell>
          <cell r="BC53">
            <v>0</v>
          </cell>
        </row>
        <row r="54">
          <cell r="AC54">
            <v>0</v>
          </cell>
          <cell r="AK54">
            <v>0</v>
          </cell>
          <cell r="AU54">
            <v>0</v>
          </cell>
          <cell r="AW54">
            <v>0</v>
          </cell>
          <cell r="BA54">
            <v>0</v>
          </cell>
          <cell r="BC54">
            <v>0</v>
          </cell>
        </row>
        <row r="55">
          <cell r="AC55">
            <v>0</v>
          </cell>
          <cell r="AK55">
            <v>0</v>
          </cell>
          <cell r="AU55">
            <v>0</v>
          </cell>
          <cell r="AW55">
            <v>0</v>
          </cell>
          <cell r="BA55">
            <v>0</v>
          </cell>
          <cell r="BC55">
            <v>0</v>
          </cell>
        </row>
        <row r="56">
          <cell r="AC56">
            <v>0</v>
          </cell>
          <cell r="AK56">
            <v>0</v>
          </cell>
          <cell r="AU56">
            <v>0</v>
          </cell>
          <cell r="AW56">
            <v>0</v>
          </cell>
          <cell r="BA56">
            <v>0</v>
          </cell>
          <cell r="BC56">
            <v>0</v>
          </cell>
        </row>
        <row r="57">
          <cell r="AC57">
            <v>0</v>
          </cell>
          <cell r="AK57">
            <v>0</v>
          </cell>
          <cell r="AU57">
            <v>0</v>
          </cell>
          <cell r="AW57">
            <v>0</v>
          </cell>
          <cell r="BA57">
            <v>0</v>
          </cell>
          <cell r="BC57">
            <v>0</v>
          </cell>
        </row>
        <row r="58">
          <cell r="AC58">
            <v>0</v>
          </cell>
          <cell r="AK58">
            <v>0</v>
          </cell>
          <cell r="AU58">
            <v>0</v>
          </cell>
          <cell r="AW58">
            <v>0</v>
          </cell>
          <cell r="BA58">
            <v>0</v>
          </cell>
          <cell r="BC58">
            <v>0</v>
          </cell>
        </row>
        <row r="59">
          <cell r="AC59">
            <v>0</v>
          </cell>
          <cell r="AK59">
            <v>0</v>
          </cell>
          <cell r="AU59">
            <v>0</v>
          </cell>
          <cell r="AW59">
            <v>0</v>
          </cell>
          <cell r="BA59">
            <v>0</v>
          </cell>
          <cell r="BC59">
            <v>0</v>
          </cell>
        </row>
        <row r="60">
          <cell r="AC60">
            <v>0</v>
          </cell>
          <cell r="AK60">
            <v>0</v>
          </cell>
          <cell r="AU60">
            <v>0</v>
          </cell>
          <cell r="AW60">
            <v>0</v>
          </cell>
          <cell r="BA60">
            <v>0</v>
          </cell>
          <cell r="BC60">
            <v>0</v>
          </cell>
        </row>
        <row r="61">
          <cell r="AC61">
            <v>0</v>
          </cell>
          <cell r="AK61">
            <v>0</v>
          </cell>
          <cell r="AU61">
            <v>0</v>
          </cell>
          <cell r="AW61">
            <v>0</v>
          </cell>
          <cell r="BA61">
            <v>0</v>
          </cell>
          <cell r="BC61">
            <v>0</v>
          </cell>
        </row>
        <row r="62">
          <cell r="AC62">
            <v>0</v>
          </cell>
          <cell r="AK62">
            <v>0</v>
          </cell>
          <cell r="AU62">
            <v>0</v>
          </cell>
          <cell r="AW62">
            <v>0</v>
          </cell>
          <cell r="BA62">
            <v>0</v>
          </cell>
          <cell r="BC62">
            <v>0</v>
          </cell>
        </row>
        <row r="63">
          <cell r="AC63">
            <v>0</v>
          </cell>
          <cell r="AK63">
            <v>0</v>
          </cell>
          <cell r="AU63">
            <v>0</v>
          </cell>
          <cell r="AW63">
            <v>0</v>
          </cell>
          <cell r="BA63">
            <v>0</v>
          </cell>
          <cell r="BC63">
            <v>0</v>
          </cell>
        </row>
        <row r="64">
          <cell r="AC64">
            <v>0</v>
          </cell>
          <cell r="AK64">
            <v>0</v>
          </cell>
          <cell r="AU64">
            <v>0</v>
          </cell>
          <cell r="AW64">
            <v>0</v>
          </cell>
          <cell r="BA64">
            <v>0</v>
          </cell>
          <cell r="BC64">
            <v>0</v>
          </cell>
        </row>
        <row r="65">
          <cell r="AC65">
            <v>0</v>
          </cell>
          <cell r="AK65">
            <v>0</v>
          </cell>
          <cell r="AU65">
            <v>0</v>
          </cell>
          <cell r="AW65">
            <v>0</v>
          </cell>
          <cell r="BA65">
            <v>0</v>
          </cell>
          <cell r="BC65">
            <v>0</v>
          </cell>
        </row>
        <row r="66">
          <cell r="AC66">
            <v>0</v>
          </cell>
          <cell r="AK66">
            <v>0</v>
          </cell>
          <cell r="AU66">
            <v>0</v>
          </cell>
          <cell r="AW66">
            <v>0</v>
          </cell>
          <cell r="BA66">
            <v>0</v>
          </cell>
          <cell r="BC66">
            <v>0</v>
          </cell>
        </row>
        <row r="67">
          <cell r="AC67">
            <v>0</v>
          </cell>
          <cell r="AK67">
            <v>0</v>
          </cell>
          <cell r="AU67">
            <v>0</v>
          </cell>
          <cell r="AW67">
            <v>0</v>
          </cell>
          <cell r="BA67">
            <v>0</v>
          </cell>
          <cell r="BC67">
            <v>0</v>
          </cell>
        </row>
        <row r="68">
          <cell r="AC68">
            <v>0</v>
          </cell>
          <cell r="AK68">
            <v>0</v>
          </cell>
          <cell r="AU68">
            <v>0</v>
          </cell>
          <cell r="AW68">
            <v>0</v>
          </cell>
          <cell r="BA68">
            <v>0</v>
          </cell>
          <cell r="BC68">
            <v>0</v>
          </cell>
        </row>
        <row r="69">
          <cell r="AC69">
            <v>0</v>
          </cell>
          <cell r="AK69">
            <v>0</v>
          </cell>
          <cell r="AU69">
            <v>0</v>
          </cell>
          <cell r="AW69">
            <v>0</v>
          </cell>
          <cell r="BA69">
            <v>0</v>
          </cell>
          <cell r="BC69">
            <v>0</v>
          </cell>
        </row>
        <row r="70">
          <cell r="AC70">
            <v>0</v>
          </cell>
          <cell r="AK70">
            <v>0</v>
          </cell>
          <cell r="AU70">
            <v>0</v>
          </cell>
          <cell r="AW70">
            <v>0</v>
          </cell>
          <cell r="BA70">
            <v>0</v>
          </cell>
          <cell r="BC70">
            <v>0</v>
          </cell>
        </row>
        <row r="71">
          <cell r="AC71">
            <v>0</v>
          </cell>
          <cell r="AK71">
            <v>0</v>
          </cell>
          <cell r="AU71">
            <v>0</v>
          </cell>
          <cell r="AW71">
            <v>0</v>
          </cell>
          <cell r="BA71">
            <v>0</v>
          </cell>
          <cell r="BC71">
            <v>0</v>
          </cell>
        </row>
        <row r="72">
          <cell r="AC72">
            <v>0</v>
          </cell>
          <cell r="AK72">
            <v>0</v>
          </cell>
          <cell r="AU72">
            <v>0</v>
          </cell>
          <cell r="AW72">
            <v>0</v>
          </cell>
          <cell r="BA72">
            <v>0</v>
          </cell>
          <cell r="BC72">
            <v>0</v>
          </cell>
        </row>
        <row r="73">
          <cell r="AC73">
            <v>0</v>
          </cell>
          <cell r="AK73">
            <v>0</v>
          </cell>
          <cell r="AU73">
            <v>0</v>
          </cell>
          <cell r="AW73">
            <v>0</v>
          </cell>
          <cell r="BA73">
            <v>0</v>
          </cell>
          <cell r="BC73">
            <v>0</v>
          </cell>
        </row>
        <row r="74">
          <cell r="AC74">
            <v>0</v>
          </cell>
          <cell r="AK74">
            <v>0</v>
          </cell>
          <cell r="AU74">
            <v>0</v>
          </cell>
          <cell r="AW74">
            <v>0</v>
          </cell>
          <cell r="BA74">
            <v>0</v>
          </cell>
          <cell r="BC74">
            <v>0</v>
          </cell>
        </row>
        <row r="75">
          <cell r="AC75">
            <v>0</v>
          </cell>
          <cell r="AK75">
            <v>0</v>
          </cell>
          <cell r="AU75">
            <v>0</v>
          </cell>
          <cell r="AW75">
            <v>0</v>
          </cell>
          <cell r="BA75">
            <v>0</v>
          </cell>
          <cell r="BC75">
            <v>0</v>
          </cell>
        </row>
        <row r="76">
          <cell r="AC76">
            <v>0</v>
          </cell>
          <cell r="AK76">
            <v>0</v>
          </cell>
          <cell r="AU76">
            <v>0</v>
          </cell>
          <cell r="AW76">
            <v>0</v>
          </cell>
          <cell r="BA76">
            <v>0</v>
          </cell>
          <cell r="BC76">
            <v>0</v>
          </cell>
        </row>
        <row r="77">
          <cell r="AC77">
            <v>0</v>
          </cell>
          <cell r="AK77">
            <v>0</v>
          </cell>
          <cell r="AU77">
            <v>0</v>
          </cell>
          <cell r="AW77">
            <v>0</v>
          </cell>
          <cell r="BA77">
            <v>0</v>
          </cell>
          <cell r="BC77">
            <v>0</v>
          </cell>
        </row>
        <row r="78">
          <cell r="AC78">
            <v>0</v>
          </cell>
          <cell r="AK78">
            <v>0</v>
          </cell>
          <cell r="AU78">
            <v>0</v>
          </cell>
          <cell r="AW78">
            <v>0</v>
          </cell>
          <cell r="BA78">
            <v>0</v>
          </cell>
          <cell r="BC78">
            <v>0</v>
          </cell>
        </row>
        <row r="79">
          <cell r="AC79">
            <v>0</v>
          </cell>
          <cell r="AK79">
            <v>0</v>
          </cell>
          <cell r="AU79">
            <v>0</v>
          </cell>
          <cell r="AW79">
            <v>0</v>
          </cell>
          <cell r="BA79">
            <v>0</v>
          </cell>
          <cell r="BC79">
            <v>0</v>
          </cell>
        </row>
        <row r="80">
          <cell r="AC80">
            <v>0</v>
          </cell>
          <cell r="AK80">
            <v>0</v>
          </cell>
          <cell r="AU80">
            <v>0</v>
          </cell>
          <cell r="AW80">
            <v>0</v>
          </cell>
          <cell r="BA80">
            <v>0</v>
          </cell>
          <cell r="BC80">
            <v>0</v>
          </cell>
        </row>
        <row r="81">
          <cell r="AC81">
            <v>0</v>
          </cell>
          <cell r="AK81">
            <v>0</v>
          </cell>
          <cell r="AU81">
            <v>0</v>
          </cell>
          <cell r="AW81">
            <v>0</v>
          </cell>
          <cell r="BA81">
            <v>0</v>
          </cell>
          <cell r="BC81">
            <v>0</v>
          </cell>
        </row>
        <row r="82">
          <cell r="AC82">
            <v>0</v>
          </cell>
          <cell r="AK82">
            <v>0</v>
          </cell>
          <cell r="AU82">
            <v>0</v>
          </cell>
          <cell r="AW82">
            <v>0</v>
          </cell>
          <cell r="BA82">
            <v>0</v>
          </cell>
          <cell r="BC82">
            <v>0</v>
          </cell>
        </row>
        <row r="83">
          <cell r="AC83">
            <v>0</v>
          </cell>
          <cell r="AK83">
            <v>0</v>
          </cell>
          <cell r="AU83">
            <v>0</v>
          </cell>
          <cell r="AW83">
            <v>0</v>
          </cell>
          <cell r="BA83">
            <v>0</v>
          </cell>
          <cell r="BC83">
            <v>0</v>
          </cell>
        </row>
        <row r="84">
          <cell r="AC84">
            <v>0</v>
          </cell>
          <cell r="AK84">
            <v>0</v>
          </cell>
          <cell r="AU84">
            <v>0</v>
          </cell>
          <cell r="AW84">
            <v>0</v>
          </cell>
          <cell r="BA84">
            <v>0</v>
          </cell>
          <cell r="BC84">
            <v>0</v>
          </cell>
        </row>
        <row r="85">
          <cell r="AC85">
            <v>0</v>
          </cell>
          <cell r="AK85">
            <v>0</v>
          </cell>
          <cell r="AU85">
            <v>0</v>
          </cell>
          <cell r="AW85">
            <v>0</v>
          </cell>
          <cell r="BA85">
            <v>0</v>
          </cell>
          <cell r="BC85">
            <v>0</v>
          </cell>
        </row>
        <row r="86">
          <cell r="AC86">
            <v>0</v>
          </cell>
          <cell r="AK86">
            <v>0</v>
          </cell>
          <cell r="AU86">
            <v>0</v>
          </cell>
          <cell r="AW86">
            <v>0</v>
          </cell>
          <cell r="BA86">
            <v>0</v>
          </cell>
          <cell r="BC86">
            <v>0</v>
          </cell>
        </row>
        <row r="87">
          <cell r="AC87">
            <v>0</v>
          </cell>
          <cell r="AK87">
            <v>0</v>
          </cell>
          <cell r="AU87">
            <v>0</v>
          </cell>
          <cell r="AW87">
            <v>0</v>
          </cell>
          <cell r="BA87">
            <v>0</v>
          </cell>
          <cell r="BC87">
            <v>0</v>
          </cell>
        </row>
        <row r="88">
          <cell r="AC88">
            <v>0</v>
          </cell>
          <cell r="AK88">
            <v>0</v>
          </cell>
          <cell r="AU88">
            <v>0</v>
          </cell>
          <cell r="AW88">
            <v>0</v>
          </cell>
          <cell r="BA88">
            <v>0</v>
          </cell>
          <cell r="BC88">
            <v>0</v>
          </cell>
        </row>
        <row r="89">
          <cell r="AC89">
            <v>0</v>
          </cell>
          <cell r="AK89">
            <v>0</v>
          </cell>
          <cell r="AU89">
            <v>11760</v>
          </cell>
          <cell r="AW89">
            <v>9248.0400000000009</v>
          </cell>
          <cell r="BA89">
            <v>0</v>
          </cell>
          <cell r="BC89">
            <v>0</v>
          </cell>
        </row>
        <row r="90">
          <cell r="AC90">
            <v>0</v>
          </cell>
          <cell r="AK90">
            <v>0</v>
          </cell>
          <cell r="AU90">
            <v>0</v>
          </cell>
          <cell r="AW90">
            <v>0</v>
          </cell>
          <cell r="BA90">
            <v>0</v>
          </cell>
          <cell r="BC90">
            <v>0</v>
          </cell>
        </row>
        <row r="91">
          <cell r="AC91">
            <v>0</v>
          </cell>
          <cell r="AK91">
            <v>0</v>
          </cell>
          <cell r="AU91">
            <v>0</v>
          </cell>
          <cell r="AW91">
            <v>0</v>
          </cell>
          <cell r="BA91">
            <v>0</v>
          </cell>
          <cell r="BC91">
            <v>0</v>
          </cell>
        </row>
        <row r="92">
          <cell r="AC92">
            <v>0</v>
          </cell>
          <cell r="AK92">
            <v>0</v>
          </cell>
          <cell r="AU92">
            <v>0</v>
          </cell>
          <cell r="AW92">
            <v>0</v>
          </cell>
          <cell r="BA92">
            <v>0</v>
          </cell>
          <cell r="BC92">
            <v>0</v>
          </cell>
        </row>
        <row r="93">
          <cell r="AC93">
            <v>0</v>
          </cell>
          <cell r="AK93">
            <v>0</v>
          </cell>
          <cell r="AU93">
            <v>0</v>
          </cell>
          <cell r="AW93">
            <v>0</v>
          </cell>
          <cell r="BA93">
            <v>0</v>
          </cell>
          <cell r="BC93">
            <v>0</v>
          </cell>
        </row>
        <row r="94">
          <cell r="AC94">
            <v>0</v>
          </cell>
          <cell r="AK94">
            <v>0</v>
          </cell>
          <cell r="AU94">
            <v>0</v>
          </cell>
          <cell r="AW94">
            <v>0</v>
          </cell>
          <cell r="BA94">
            <v>0</v>
          </cell>
          <cell r="BC94">
            <v>0</v>
          </cell>
        </row>
        <row r="95">
          <cell r="AC95">
            <v>0</v>
          </cell>
          <cell r="AK95">
            <v>0</v>
          </cell>
          <cell r="AU95">
            <v>0</v>
          </cell>
          <cell r="AW95">
            <v>0</v>
          </cell>
          <cell r="BA95">
            <v>0</v>
          </cell>
          <cell r="BC95">
            <v>0</v>
          </cell>
        </row>
        <row r="96">
          <cell r="AC96">
            <v>0</v>
          </cell>
          <cell r="AK96">
            <v>0</v>
          </cell>
          <cell r="AU96">
            <v>0</v>
          </cell>
          <cell r="AW96">
            <v>0</v>
          </cell>
          <cell r="BA96">
            <v>0</v>
          </cell>
          <cell r="BC96">
            <v>0</v>
          </cell>
        </row>
        <row r="97">
          <cell r="AC97">
            <v>0</v>
          </cell>
          <cell r="AK97">
            <v>0</v>
          </cell>
          <cell r="AU97">
            <v>0</v>
          </cell>
          <cell r="AW97">
            <v>0</v>
          </cell>
          <cell r="BA97">
            <v>0</v>
          </cell>
          <cell r="BC97">
            <v>0</v>
          </cell>
        </row>
        <row r="98">
          <cell r="AC98">
            <v>0</v>
          </cell>
          <cell r="AK98">
            <v>0</v>
          </cell>
          <cell r="AU98">
            <v>0</v>
          </cell>
          <cell r="AW98">
            <v>0</v>
          </cell>
          <cell r="BA98">
            <v>0</v>
          </cell>
          <cell r="BC98">
            <v>0</v>
          </cell>
        </row>
        <row r="99">
          <cell r="AC99">
            <v>0</v>
          </cell>
          <cell r="AK99">
            <v>0</v>
          </cell>
          <cell r="AU99">
            <v>0</v>
          </cell>
          <cell r="AW99">
            <v>0</v>
          </cell>
          <cell r="BA99">
            <v>0</v>
          </cell>
          <cell r="BC99">
            <v>0</v>
          </cell>
        </row>
        <row r="100">
          <cell r="AC100">
            <v>0</v>
          </cell>
          <cell r="AK100">
            <v>0</v>
          </cell>
          <cell r="AU100">
            <v>0</v>
          </cell>
          <cell r="AW100">
            <v>0</v>
          </cell>
          <cell r="BA100">
            <v>0</v>
          </cell>
          <cell r="BC100">
            <v>0</v>
          </cell>
        </row>
        <row r="101">
          <cell r="AC101">
            <v>0</v>
          </cell>
          <cell r="AK101">
            <v>0</v>
          </cell>
          <cell r="AU101">
            <v>0</v>
          </cell>
          <cell r="AW101">
            <v>0</v>
          </cell>
          <cell r="BA101">
            <v>0</v>
          </cell>
          <cell r="BC101">
            <v>0</v>
          </cell>
        </row>
        <row r="102">
          <cell r="AC102">
            <v>0</v>
          </cell>
          <cell r="AK102">
            <v>0</v>
          </cell>
          <cell r="AU102">
            <v>10920</v>
          </cell>
          <cell r="AW102">
            <v>8651.5400000000009</v>
          </cell>
          <cell r="BA102">
            <v>0</v>
          </cell>
          <cell r="BC102">
            <v>0</v>
          </cell>
        </row>
        <row r="103">
          <cell r="AC103">
            <v>0</v>
          </cell>
          <cell r="AK103">
            <v>0</v>
          </cell>
          <cell r="AU103">
            <v>0</v>
          </cell>
          <cell r="AW103">
            <v>0</v>
          </cell>
          <cell r="BA103">
            <v>0</v>
          </cell>
          <cell r="BC103">
            <v>0</v>
          </cell>
        </row>
        <row r="104">
          <cell r="AC104">
            <v>0</v>
          </cell>
          <cell r="AK104">
            <v>0</v>
          </cell>
          <cell r="AU104">
            <v>0</v>
          </cell>
          <cell r="AW104">
            <v>0</v>
          </cell>
          <cell r="BA104">
            <v>0</v>
          </cell>
          <cell r="BC104">
            <v>0</v>
          </cell>
        </row>
        <row r="105">
          <cell r="AC105">
            <v>0</v>
          </cell>
          <cell r="AK105">
            <v>0</v>
          </cell>
          <cell r="AU105">
            <v>0</v>
          </cell>
          <cell r="AW105">
            <v>0</v>
          </cell>
          <cell r="BA105">
            <v>0</v>
          </cell>
          <cell r="BC105">
            <v>0</v>
          </cell>
        </row>
        <row r="106">
          <cell r="AC106">
            <v>0</v>
          </cell>
          <cell r="AK106">
            <v>0</v>
          </cell>
          <cell r="AU106">
            <v>0</v>
          </cell>
          <cell r="AW106">
            <v>0</v>
          </cell>
          <cell r="BA106">
            <v>0</v>
          </cell>
          <cell r="BC106">
            <v>0</v>
          </cell>
        </row>
        <row r="107">
          <cell r="AC107">
            <v>0</v>
          </cell>
          <cell r="AK107">
            <v>0</v>
          </cell>
          <cell r="AU107">
            <v>0</v>
          </cell>
          <cell r="AW107">
            <v>0</v>
          </cell>
          <cell r="BA107">
            <v>0</v>
          </cell>
          <cell r="BC107">
            <v>0</v>
          </cell>
        </row>
        <row r="108">
          <cell r="AC108">
            <v>0</v>
          </cell>
          <cell r="AK108">
            <v>0</v>
          </cell>
          <cell r="AU108">
            <v>0</v>
          </cell>
          <cell r="AW108">
            <v>0</v>
          </cell>
          <cell r="BA108">
            <v>0</v>
          </cell>
          <cell r="BC108">
            <v>0</v>
          </cell>
        </row>
        <row r="109">
          <cell r="AC109">
            <v>0</v>
          </cell>
          <cell r="AK109">
            <v>0</v>
          </cell>
          <cell r="AU109">
            <v>0</v>
          </cell>
          <cell r="AW109">
            <v>0</v>
          </cell>
          <cell r="BA109">
            <v>0</v>
          </cell>
          <cell r="BC109">
            <v>0</v>
          </cell>
        </row>
        <row r="110">
          <cell r="AC110">
            <v>0</v>
          </cell>
          <cell r="AK110">
            <v>0</v>
          </cell>
          <cell r="AU110">
            <v>0</v>
          </cell>
          <cell r="AW110">
            <v>0</v>
          </cell>
          <cell r="BA110">
            <v>0</v>
          </cell>
          <cell r="BC110">
            <v>0</v>
          </cell>
        </row>
        <row r="111">
          <cell r="AC111">
            <v>0</v>
          </cell>
          <cell r="AK111">
            <v>0</v>
          </cell>
          <cell r="AU111">
            <v>0</v>
          </cell>
          <cell r="AW111">
            <v>0</v>
          </cell>
          <cell r="BA111">
            <v>0</v>
          </cell>
          <cell r="BC111">
            <v>0</v>
          </cell>
        </row>
        <row r="112">
          <cell r="AC112">
            <v>0</v>
          </cell>
          <cell r="AK112">
            <v>0</v>
          </cell>
          <cell r="AU112">
            <v>0</v>
          </cell>
          <cell r="AW112">
            <v>0</v>
          </cell>
          <cell r="BA112">
            <v>0</v>
          </cell>
          <cell r="BC112">
            <v>0</v>
          </cell>
        </row>
        <row r="113">
          <cell r="AC113">
            <v>0</v>
          </cell>
          <cell r="AK113">
            <v>0</v>
          </cell>
          <cell r="AU113">
            <v>0</v>
          </cell>
          <cell r="AW113">
            <v>0</v>
          </cell>
          <cell r="BA113">
            <v>0</v>
          </cell>
          <cell r="BC113">
            <v>0</v>
          </cell>
        </row>
        <row r="114">
          <cell r="AC114">
            <v>0</v>
          </cell>
          <cell r="AK114">
            <v>0</v>
          </cell>
          <cell r="AU114">
            <v>0</v>
          </cell>
          <cell r="AW114">
            <v>0</v>
          </cell>
          <cell r="BA114">
            <v>0</v>
          </cell>
          <cell r="BC114">
            <v>0</v>
          </cell>
        </row>
        <row r="115">
          <cell r="AC115">
            <v>0</v>
          </cell>
          <cell r="AK115">
            <v>0</v>
          </cell>
          <cell r="AU115">
            <v>0</v>
          </cell>
          <cell r="AW115">
            <v>0</v>
          </cell>
          <cell r="BA115">
            <v>0</v>
          </cell>
          <cell r="BC115">
            <v>0</v>
          </cell>
        </row>
        <row r="116">
          <cell r="AC116">
            <v>0</v>
          </cell>
          <cell r="AK116">
            <v>0</v>
          </cell>
          <cell r="AU116">
            <v>0</v>
          </cell>
          <cell r="AW116">
            <v>0</v>
          </cell>
          <cell r="BA116">
            <v>0</v>
          </cell>
          <cell r="BC116">
            <v>0</v>
          </cell>
        </row>
        <row r="117">
          <cell r="AC117">
            <v>0</v>
          </cell>
          <cell r="AK117">
            <v>0</v>
          </cell>
          <cell r="AU117">
            <v>0</v>
          </cell>
          <cell r="AW117">
            <v>0</v>
          </cell>
          <cell r="BA117">
            <v>0</v>
          </cell>
          <cell r="BC117">
            <v>0</v>
          </cell>
        </row>
        <row r="118">
          <cell r="AC118">
            <v>0</v>
          </cell>
          <cell r="AK118">
            <v>0</v>
          </cell>
          <cell r="AU118">
            <v>0</v>
          </cell>
          <cell r="AW118">
            <v>0</v>
          </cell>
          <cell r="BA118">
            <v>0</v>
          </cell>
          <cell r="BC118">
            <v>0</v>
          </cell>
        </row>
        <row r="119">
          <cell r="AC119">
            <v>0</v>
          </cell>
          <cell r="AK119">
            <v>0</v>
          </cell>
          <cell r="AU119">
            <v>0</v>
          </cell>
          <cell r="AW119">
            <v>0</v>
          </cell>
          <cell r="BA119">
            <v>0</v>
          </cell>
          <cell r="BC119">
            <v>0</v>
          </cell>
        </row>
        <row r="120">
          <cell r="AC120">
            <v>0</v>
          </cell>
          <cell r="AK120">
            <v>0</v>
          </cell>
          <cell r="AU120">
            <v>0</v>
          </cell>
          <cell r="AW120">
            <v>0</v>
          </cell>
          <cell r="BA120">
            <v>0</v>
          </cell>
          <cell r="BC120">
            <v>0</v>
          </cell>
        </row>
        <row r="121">
          <cell r="AC121">
            <v>0</v>
          </cell>
          <cell r="AK121">
            <v>0</v>
          </cell>
          <cell r="AU121">
            <v>0</v>
          </cell>
          <cell r="AW121">
            <v>0</v>
          </cell>
          <cell r="BA121">
            <v>0</v>
          </cell>
          <cell r="BC121">
            <v>0</v>
          </cell>
        </row>
        <row r="122">
          <cell r="AC122">
            <v>0</v>
          </cell>
          <cell r="AK122">
            <v>0</v>
          </cell>
          <cell r="AU122">
            <v>0</v>
          </cell>
          <cell r="AW122">
            <v>0</v>
          </cell>
          <cell r="BA122">
            <v>0</v>
          </cell>
          <cell r="BC122">
            <v>0</v>
          </cell>
        </row>
        <row r="123">
          <cell r="AC123">
            <v>0</v>
          </cell>
          <cell r="AK123">
            <v>0</v>
          </cell>
          <cell r="AU123">
            <v>0</v>
          </cell>
          <cell r="AW123">
            <v>0</v>
          </cell>
          <cell r="BA123">
            <v>0</v>
          </cell>
          <cell r="BC123">
            <v>0</v>
          </cell>
        </row>
        <row r="124">
          <cell r="AC124">
            <v>0</v>
          </cell>
          <cell r="AK124">
            <v>0</v>
          </cell>
          <cell r="AU124">
            <v>0</v>
          </cell>
          <cell r="AW124">
            <v>0</v>
          </cell>
          <cell r="BA124">
            <v>0</v>
          </cell>
          <cell r="BC124">
            <v>0</v>
          </cell>
        </row>
        <row r="125">
          <cell r="AC125">
            <v>0</v>
          </cell>
          <cell r="AK125">
            <v>0</v>
          </cell>
          <cell r="AU125">
            <v>0</v>
          </cell>
          <cell r="AW125">
            <v>0</v>
          </cell>
          <cell r="BA125">
            <v>0</v>
          </cell>
          <cell r="BC125">
            <v>0</v>
          </cell>
        </row>
        <row r="126">
          <cell r="AC126">
            <v>0</v>
          </cell>
          <cell r="AK126">
            <v>0</v>
          </cell>
          <cell r="AU126">
            <v>0</v>
          </cell>
          <cell r="AW126">
            <v>0</v>
          </cell>
          <cell r="BA126">
            <v>0</v>
          </cell>
          <cell r="BC126">
            <v>0</v>
          </cell>
        </row>
        <row r="127">
          <cell r="AC127">
            <v>0</v>
          </cell>
          <cell r="AK127">
            <v>0</v>
          </cell>
          <cell r="AU127">
            <v>0</v>
          </cell>
          <cell r="AW127">
            <v>0</v>
          </cell>
          <cell r="BA127">
            <v>0</v>
          </cell>
          <cell r="BC127">
            <v>0</v>
          </cell>
        </row>
        <row r="128">
          <cell r="AC128">
            <v>0</v>
          </cell>
          <cell r="AK128">
            <v>0</v>
          </cell>
          <cell r="AU128">
            <v>0</v>
          </cell>
          <cell r="AW128">
            <v>0</v>
          </cell>
          <cell r="BA128">
            <v>0</v>
          </cell>
          <cell r="BC128">
            <v>0</v>
          </cell>
        </row>
        <row r="129">
          <cell r="AC129">
            <v>0</v>
          </cell>
          <cell r="AK129">
            <v>0</v>
          </cell>
          <cell r="AU129">
            <v>0</v>
          </cell>
          <cell r="AW129">
            <v>0</v>
          </cell>
          <cell r="BA129">
            <v>0</v>
          </cell>
          <cell r="BC129">
            <v>0</v>
          </cell>
        </row>
        <row r="130">
          <cell r="AC130">
            <v>0</v>
          </cell>
          <cell r="AK130">
            <v>0</v>
          </cell>
          <cell r="AU130">
            <v>0</v>
          </cell>
          <cell r="AW130">
            <v>0</v>
          </cell>
          <cell r="BA130">
            <v>0</v>
          </cell>
          <cell r="BC130">
            <v>0</v>
          </cell>
        </row>
        <row r="131">
          <cell r="AC131">
            <v>0</v>
          </cell>
          <cell r="AK131">
            <v>0</v>
          </cell>
          <cell r="AU131">
            <v>0</v>
          </cell>
          <cell r="AW131">
            <v>0</v>
          </cell>
          <cell r="BA131">
            <v>0</v>
          </cell>
          <cell r="BC131">
            <v>0</v>
          </cell>
        </row>
        <row r="132">
          <cell r="AC132">
            <v>0</v>
          </cell>
          <cell r="AK132">
            <v>0</v>
          </cell>
          <cell r="AU132">
            <v>0</v>
          </cell>
          <cell r="AW132">
            <v>0</v>
          </cell>
          <cell r="BA132">
            <v>0</v>
          </cell>
          <cell r="BC132">
            <v>0</v>
          </cell>
        </row>
        <row r="133">
          <cell r="AC133">
            <v>0</v>
          </cell>
          <cell r="AK133">
            <v>0</v>
          </cell>
          <cell r="AU133">
            <v>0</v>
          </cell>
          <cell r="AW133">
            <v>0</v>
          </cell>
          <cell r="BA133">
            <v>0</v>
          </cell>
          <cell r="BC133">
            <v>0</v>
          </cell>
        </row>
        <row r="134">
          <cell r="AC134">
            <v>0</v>
          </cell>
          <cell r="AK134">
            <v>0</v>
          </cell>
          <cell r="AU134">
            <v>0</v>
          </cell>
          <cell r="AW134">
            <v>0</v>
          </cell>
          <cell r="BA134">
            <v>0</v>
          </cell>
          <cell r="BC134">
            <v>0</v>
          </cell>
        </row>
        <row r="135">
          <cell r="AC135">
            <v>0</v>
          </cell>
          <cell r="AK135">
            <v>0</v>
          </cell>
          <cell r="AU135">
            <v>0</v>
          </cell>
          <cell r="AW135">
            <v>0</v>
          </cell>
          <cell r="BA135">
            <v>0</v>
          </cell>
          <cell r="BC135">
            <v>0</v>
          </cell>
        </row>
        <row r="136">
          <cell r="AC136">
            <v>0</v>
          </cell>
          <cell r="AK136">
            <v>0</v>
          </cell>
          <cell r="AU136">
            <v>0</v>
          </cell>
          <cell r="AW136">
            <v>0</v>
          </cell>
          <cell r="BA136">
            <v>0</v>
          </cell>
          <cell r="BC136">
            <v>0</v>
          </cell>
        </row>
        <row r="137">
          <cell r="AC137">
            <v>0</v>
          </cell>
          <cell r="AK137">
            <v>0</v>
          </cell>
          <cell r="AU137">
            <v>0</v>
          </cell>
          <cell r="AW137">
            <v>0</v>
          </cell>
          <cell r="BA137">
            <v>0</v>
          </cell>
          <cell r="BC137">
            <v>0</v>
          </cell>
        </row>
        <row r="138">
          <cell r="AC138">
            <v>0</v>
          </cell>
          <cell r="AK138">
            <v>0</v>
          </cell>
          <cell r="AU138">
            <v>0</v>
          </cell>
          <cell r="AW138">
            <v>0</v>
          </cell>
          <cell r="BA138">
            <v>0</v>
          </cell>
          <cell r="BC138">
            <v>0</v>
          </cell>
        </row>
        <row r="139">
          <cell r="AC139">
            <v>0</v>
          </cell>
          <cell r="AK139">
            <v>0</v>
          </cell>
          <cell r="AU139">
            <v>0</v>
          </cell>
          <cell r="AW139">
            <v>0</v>
          </cell>
          <cell r="BA139">
            <v>0</v>
          </cell>
          <cell r="BC139">
            <v>0</v>
          </cell>
        </row>
        <row r="140">
          <cell r="AC140">
            <v>0</v>
          </cell>
          <cell r="AK140">
            <v>0</v>
          </cell>
          <cell r="AU140">
            <v>0</v>
          </cell>
          <cell r="AW140">
            <v>0</v>
          </cell>
          <cell r="BA140">
            <v>0</v>
          </cell>
          <cell r="BC140">
            <v>0</v>
          </cell>
        </row>
        <row r="141">
          <cell r="AC141">
            <v>0</v>
          </cell>
          <cell r="AK141">
            <v>0</v>
          </cell>
          <cell r="AU141">
            <v>0</v>
          </cell>
          <cell r="AW141">
            <v>0</v>
          </cell>
          <cell r="BA141">
            <v>0</v>
          </cell>
          <cell r="BC141">
            <v>0</v>
          </cell>
        </row>
        <row r="142">
          <cell r="AC142">
            <v>0</v>
          </cell>
          <cell r="AK142">
            <v>0</v>
          </cell>
          <cell r="AU142">
            <v>0</v>
          </cell>
          <cell r="AW142">
            <v>0</v>
          </cell>
          <cell r="BA142">
            <v>0</v>
          </cell>
          <cell r="BC142">
            <v>0</v>
          </cell>
        </row>
        <row r="143">
          <cell r="AC143">
            <v>0</v>
          </cell>
          <cell r="AK143">
            <v>0</v>
          </cell>
          <cell r="AU143">
            <v>0</v>
          </cell>
          <cell r="AW143">
            <v>0</v>
          </cell>
          <cell r="BA143">
            <v>0</v>
          </cell>
          <cell r="BC143">
            <v>0</v>
          </cell>
        </row>
        <row r="144">
          <cell r="AC144">
            <v>0</v>
          </cell>
          <cell r="AK144">
            <v>0</v>
          </cell>
          <cell r="AU144">
            <v>0</v>
          </cell>
          <cell r="AW144">
            <v>0</v>
          </cell>
          <cell r="BA144">
            <v>0</v>
          </cell>
          <cell r="BC144">
            <v>0</v>
          </cell>
        </row>
        <row r="145">
          <cell r="AC145">
            <v>0</v>
          </cell>
          <cell r="AK145">
            <v>0</v>
          </cell>
          <cell r="AU145">
            <v>0</v>
          </cell>
          <cell r="AW145">
            <v>0</v>
          </cell>
          <cell r="BA145">
            <v>0</v>
          </cell>
          <cell r="BC145">
            <v>0</v>
          </cell>
        </row>
        <row r="146">
          <cell r="AC146">
            <v>0</v>
          </cell>
          <cell r="AK146">
            <v>0</v>
          </cell>
          <cell r="AU146">
            <v>0</v>
          </cell>
          <cell r="AW146">
            <v>0</v>
          </cell>
          <cell r="BA146">
            <v>0</v>
          </cell>
          <cell r="BC146">
            <v>0</v>
          </cell>
        </row>
        <row r="147">
          <cell r="AC147">
            <v>0</v>
          </cell>
          <cell r="AK147">
            <v>0</v>
          </cell>
          <cell r="AU147">
            <v>0</v>
          </cell>
          <cell r="AW147">
            <v>0</v>
          </cell>
          <cell r="BA147">
            <v>0</v>
          </cell>
          <cell r="BC147">
            <v>0</v>
          </cell>
        </row>
        <row r="148">
          <cell r="AC148">
            <v>0</v>
          </cell>
          <cell r="AK148">
            <v>0</v>
          </cell>
          <cell r="AU148">
            <v>0</v>
          </cell>
          <cell r="AW148">
            <v>0</v>
          </cell>
          <cell r="BA148">
            <v>0</v>
          </cell>
          <cell r="BC148">
            <v>0</v>
          </cell>
        </row>
        <row r="149">
          <cell r="AC149">
            <v>0</v>
          </cell>
          <cell r="AK149">
            <v>0</v>
          </cell>
          <cell r="AU149">
            <v>4666.67</v>
          </cell>
          <cell r="AW149">
            <v>4158.93</v>
          </cell>
          <cell r="BA149">
            <v>0</v>
          </cell>
          <cell r="BC149">
            <v>0</v>
          </cell>
        </row>
        <row r="150">
          <cell r="AC150">
            <v>0</v>
          </cell>
          <cell r="AK150">
            <v>0</v>
          </cell>
          <cell r="AU150">
            <v>0</v>
          </cell>
          <cell r="AW150">
            <v>0</v>
          </cell>
          <cell r="BA150">
            <v>0</v>
          </cell>
          <cell r="BC150">
            <v>0</v>
          </cell>
        </row>
        <row r="151">
          <cell r="AC151">
            <v>0</v>
          </cell>
          <cell r="AK151">
            <v>0</v>
          </cell>
          <cell r="AU151">
            <v>0</v>
          </cell>
          <cell r="AW151">
            <v>0</v>
          </cell>
          <cell r="BA151">
            <v>0</v>
          </cell>
          <cell r="BC151">
            <v>0</v>
          </cell>
        </row>
        <row r="152">
          <cell r="AC152">
            <v>0</v>
          </cell>
          <cell r="AK152">
            <v>0</v>
          </cell>
          <cell r="AU152">
            <v>0</v>
          </cell>
          <cell r="AW152">
            <v>0</v>
          </cell>
          <cell r="BA152">
            <v>0</v>
          </cell>
          <cell r="BC152">
            <v>0</v>
          </cell>
        </row>
        <row r="153">
          <cell r="AC153">
            <v>0</v>
          </cell>
          <cell r="AK153">
            <v>0</v>
          </cell>
          <cell r="AU153">
            <v>0</v>
          </cell>
          <cell r="AW153">
            <v>0</v>
          </cell>
          <cell r="BA153">
            <v>0</v>
          </cell>
          <cell r="BC153">
            <v>0</v>
          </cell>
        </row>
        <row r="154">
          <cell r="AC154">
            <v>0</v>
          </cell>
          <cell r="AK154">
            <v>0</v>
          </cell>
          <cell r="AU154">
            <v>0</v>
          </cell>
          <cell r="AW154">
            <v>0</v>
          </cell>
          <cell r="BA154">
            <v>0</v>
          </cell>
          <cell r="BC154">
            <v>0</v>
          </cell>
        </row>
        <row r="155">
          <cell r="AC155">
            <v>0</v>
          </cell>
          <cell r="AK155">
            <v>0</v>
          </cell>
          <cell r="AU155">
            <v>0</v>
          </cell>
          <cell r="AW155">
            <v>0</v>
          </cell>
          <cell r="BA155">
            <v>0</v>
          </cell>
          <cell r="BC155">
            <v>0</v>
          </cell>
        </row>
        <row r="156">
          <cell r="AC156">
            <v>0</v>
          </cell>
          <cell r="AK156">
            <v>0</v>
          </cell>
          <cell r="AU156">
            <v>0</v>
          </cell>
          <cell r="AW156">
            <v>0</v>
          </cell>
          <cell r="BA156">
            <v>0</v>
          </cell>
          <cell r="BC156">
            <v>0</v>
          </cell>
        </row>
        <row r="157">
          <cell r="AC157">
            <v>0</v>
          </cell>
          <cell r="AK157">
            <v>0</v>
          </cell>
          <cell r="AU157">
            <v>0</v>
          </cell>
          <cell r="AW157">
            <v>0</v>
          </cell>
          <cell r="BA157">
            <v>0</v>
          </cell>
          <cell r="BC157">
            <v>0</v>
          </cell>
        </row>
        <row r="158">
          <cell r="AC158">
            <v>0</v>
          </cell>
          <cell r="AK158">
            <v>0</v>
          </cell>
          <cell r="AU158">
            <v>0</v>
          </cell>
          <cell r="AW158">
            <v>0</v>
          </cell>
          <cell r="BA158">
            <v>0</v>
          </cell>
          <cell r="BC158">
            <v>0</v>
          </cell>
        </row>
        <row r="159">
          <cell r="AC159">
            <v>0</v>
          </cell>
          <cell r="AK159">
            <v>0</v>
          </cell>
          <cell r="AU159">
            <v>0</v>
          </cell>
          <cell r="AW159">
            <v>0</v>
          </cell>
          <cell r="BA159">
            <v>0</v>
          </cell>
          <cell r="BC159">
            <v>0</v>
          </cell>
        </row>
        <row r="160">
          <cell r="AC160">
            <v>0</v>
          </cell>
          <cell r="AK160">
            <v>0</v>
          </cell>
          <cell r="AU160">
            <v>0</v>
          </cell>
          <cell r="AW160">
            <v>0</v>
          </cell>
          <cell r="BA160">
            <v>0</v>
          </cell>
          <cell r="BC160">
            <v>0</v>
          </cell>
        </row>
        <row r="161">
          <cell r="AC161">
            <v>0</v>
          </cell>
          <cell r="AK161">
            <v>0</v>
          </cell>
          <cell r="AU161">
            <v>0</v>
          </cell>
          <cell r="AW161">
            <v>0</v>
          </cell>
          <cell r="BA161">
            <v>0</v>
          </cell>
          <cell r="BC161">
            <v>0</v>
          </cell>
        </row>
        <row r="162">
          <cell r="AC162">
            <v>0</v>
          </cell>
          <cell r="AK162">
            <v>0</v>
          </cell>
          <cell r="AU162">
            <v>0</v>
          </cell>
          <cell r="AW162">
            <v>0</v>
          </cell>
          <cell r="BA162">
            <v>0</v>
          </cell>
          <cell r="BC162">
            <v>0</v>
          </cell>
        </row>
        <row r="163">
          <cell r="AC163">
            <v>0</v>
          </cell>
          <cell r="AK163">
            <v>0</v>
          </cell>
          <cell r="AU163">
            <v>0</v>
          </cell>
          <cell r="AW163">
            <v>0</v>
          </cell>
          <cell r="BA163">
            <v>0</v>
          </cell>
          <cell r="BC163">
            <v>0</v>
          </cell>
        </row>
        <row r="164">
          <cell r="AC164">
            <v>0</v>
          </cell>
          <cell r="AK164">
            <v>0</v>
          </cell>
          <cell r="AU164">
            <v>0</v>
          </cell>
          <cell r="AW164">
            <v>0</v>
          </cell>
          <cell r="BA164">
            <v>0</v>
          </cell>
          <cell r="BC164">
            <v>0</v>
          </cell>
        </row>
        <row r="165">
          <cell r="AC165">
            <v>0</v>
          </cell>
          <cell r="AK165">
            <v>0</v>
          </cell>
          <cell r="AU165">
            <v>0</v>
          </cell>
          <cell r="AW165">
            <v>0</v>
          </cell>
          <cell r="BA165">
            <v>0</v>
          </cell>
          <cell r="BC165">
            <v>0</v>
          </cell>
        </row>
        <row r="166">
          <cell r="AC166">
            <v>0</v>
          </cell>
          <cell r="AK166">
            <v>0</v>
          </cell>
          <cell r="AU166">
            <v>0</v>
          </cell>
          <cell r="AW166">
            <v>0</v>
          </cell>
          <cell r="BA166">
            <v>0</v>
          </cell>
          <cell r="BC166">
            <v>0</v>
          </cell>
        </row>
        <row r="167">
          <cell r="AC167">
            <v>0</v>
          </cell>
          <cell r="AK167">
            <v>0</v>
          </cell>
          <cell r="AU167">
            <v>0</v>
          </cell>
          <cell r="AW167">
            <v>0</v>
          </cell>
          <cell r="BA167">
            <v>0</v>
          </cell>
          <cell r="BC167">
            <v>0</v>
          </cell>
        </row>
        <row r="168">
          <cell r="AC168">
            <v>0</v>
          </cell>
          <cell r="AK168">
            <v>0</v>
          </cell>
          <cell r="AU168">
            <v>0</v>
          </cell>
          <cell r="AW168">
            <v>0</v>
          </cell>
          <cell r="BA168">
            <v>0</v>
          </cell>
          <cell r="BC168">
            <v>0</v>
          </cell>
        </row>
        <row r="169">
          <cell r="AC169">
            <v>0</v>
          </cell>
          <cell r="AK169">
            <v>0</v>
          </cell>
          <cell r="AU169">
            <v>7933.33</v>
          </cell>
          <cell r="AW169">
            <v>6703.68</v>
          </cell>
          <cell r="BA169">
            <v>0</v>
          </cell>
          <cell r="BC169">
            <v>0</v>
          </cell>
        </row>
        <row r="170">
          <cell r="AC170">
            <v>0</v>
          </cell>
          <cell r="AK170">
            <v>0</v>
          </cell>
          <cell r="AU170">
            <v>0</v>
          </cell>
          <cell r="AW170">
            <v>0</v>
          </cell>
          <cell r="BA170">
            <v>0</v>
          </cell>
          <cell r="BC170">
            <v>0</v>
          </cell>
        </row>
        <row r="171">
          <cell r="AC171">
            <v>0</v>
          </cell>
          <cell r="AK171">
            <v>0</v>
          </cell>
          <cell r="AU171">
            <v>7933.33</v>
          </cell>
          <cell r="AW171">
            <v>6703.68</v>
          </cell>
          <cell r="BA171">
            <v>0</v>
          </cell>
          <cell r="BC171">
            <v>0</v>
          </cell>
        </row>
        <row r="172">
          <cell r="AC172">
            <v>0</v>
          </cell>
          <cell r="AK172">
            <v>0</v>
          </cell>
          <cell r="AU172">
            <v>0</v>
          </cell>
          <cell r="AW172">
            <v>0</v>
          </cell>
          <cell r="BA172">
            <v>0</v>
          </cell>
          <cell r="BC172">
            <v>0</v>
          </cell>
        </row>
        <row r="173">
          <cell r="AC173">
            <v>0</v>
          </cell>
          <cell r="AK173">
            <v>0</v>
          </cell>
          <cell r="AU173">
            <v>4666.67</v>
          </cell>
          <cell r="AW173">
            <v>4158.93</v>
          </cell>
          <cell r="BA173">
            <v>0</v>
          </cell>
          <cell r="BC173">
            <v>0</v>
          </cell>
        </row>
        <row r="174">
          <cell r="AC174">
            <v>0</v>
          </cell>
          <cell r="AK174">
            <v>0</v>
          </cell>
          <cell r="AU174">
            <v>0</v>
          </cell>
          <cell r="AW174">
            <v>0</v>
          </cell>
          <cell r="BA174">
            <v>0</v>
          </cell>
          <cell r="BC174">
            <v>0</v>
          </cell>
        </row>
        <row r="175">
          <cell r="AC175">
            <v>0</v>
          </cell>
          <cell r="AK175">
            <v>0</v>
          </cell>
          <cell r="AU175">
            <v>0</v>
          </cell>
          <cell r="AW175">
            <v>0</v>
          </cell>
          <cell r="BA175">
            <v>0</v>
          </cell>
          <cell r="BC175">
            <v>0</v>
          </cell>
        </row>
        <row r="176">
          <cell r="AC176">
            <v>0</v>
          </cell>
          <cell r="AK176">
            <v>0</v>
          </cell>
          <cell r="AU176">
            <v>0</v>
          </cell>
          <cell r="AW176">
            <v>0</v>
          </cell>
          <cell r="BA176">
            <v>0</v>
          </cell>
          <cell r="BC176">
            <v>0</v>
          </cell>
        </row>
        <row r="177">
          <cell r="AC177">
            <v>0</v>
          </cell>
          <cell r="AK177">
            <v>0</v>
          </cell>
          <cell r="AU177">
            <v>0</v>
          </cell>
          <cell r="AW177">
            <v>0</v>
          </cell>
          <cell r="BA177">
            <v>0</v>
          </cell>
          <cell r="BC177">
            <v>0</v>
          </cell>
        </row>
        <row r="178">
          <cell r="AC178">
            <v>0</v>
          </cell>
          <cell r="AK178">
            <v>0</v>
          </cell>
          <cell r="AU178">
            <v>0</v>
          </cell>
          <cell r="AW178">
            <v>0</v>
          </cell>
          <cell r="BA178">
            <v>0</v>
          </cell>
          <cell r="BC178">
            <v>0</v>
          </cell>
        </row>
        <row r="179">
          <cell r="AC179">
            <v>0</v>
          </cell>
          <cell r="AK179">
            <v>0</v>
          </cell>
          <cell r="AU179">
            <v>9333.33</v>
          </cell>
          <cell r="AW179">
            <v>7664.33</v>
          </cell>
          <cell r="BA179">
            <v>0</v>
          </cell>
          <cell r="BC179">
            <v>0</v>
          </cell>
        </row>
        <row r="180">
          <cell r="AC180">
            <v>0</v>
          </cell>
          <cell r="AK180">
            <v>0</v>
          </cell>
          <cell r="AU180">
            <v>0</v>
          </cell>
          <cell r="AW180">
            <v>0</v>
          </cell>
          <cell r="BA180">
            <v>0</v>
          </cell>
          <cell r="BC180">
            <v>0</v>
          </cell>
        </row>
        <row r="181">
          <cell r="AC181">
            <v>0</v>
          </cell>
          <cell r="AK181">
            <v>0</v>
          </cell>
          <cell r="AU181">
            <v>0</v>
          </cell>
          <cell r="AW181">
            <v>0</v>
          </cell>
          <cell r="BA181">
            <v>0</v>
          </cell>
          <cell r="BC181">
            <v>0</v>
          </cell>
        </row>
        <row r="182">
          <cell r="AC182">
            <v>0</v>
          </cell>
          <cell r="AK182">
            <v>0</v>
          </cell>
          <cell r="AU182">
            <v>0</v>
          </cell>
          <cell r="AW182">
            <v>0</v>
          </cell>
          <cell r="BA182">
            <v>0</v>
          </cell>
          <cell r="BC182">
            <v>0</v>
          </cell>
        </row>
        <row r="183">
          <cell r="AC183">
            <v>0</v>
          </cell>
          <cell r="AK183">
            <v>0</v>
          </cell>
          <cell r="AU183">
            <v>14000</v>
          </cell>
          <cell r="AW183">
            <v>11009.57</v>
          </cell>
          <cell r="BA183">
            <v>0</v>
          </cell>
          <cell r="BC183">
            <v>0</v>
          </cell>
        </row>
        <row r="184">
          <cell r="AC184">
            <v>0</v>
          </cell>
          <cell r="AK184">
            <v>0</v>
          </cell>
          <cell r="AU184">
            <v>0</v>
          </cell>
          <cell r="AW184">
            <v>0</v>
          </cell>
          <cell r="BA184">
            <v>0</v>
          </cell>
          <cell r="BC184">
            <v>0</v>
          </cell>
        </row>
        <row r="185">
          <cell r="AC185">
            <v>0</v>
          </cell>
          <cell r="AK185">
            <v>0</v>
          </cell>
          <cell r="AU185">
            <v>0</v>
          </cell>
          <cell r="AW185">
            <v>0</v>
          </cell>
          <cell r="BA185">
            <v>0</v>
          </cell>
          <cell r="BC185">
            <v>0</v>
          </cell>
        </row>
        <row r="186">
          <cell r="AC186">
            <v>0</v>
          </cell>
          <cell r="AK186">
            <v>0</v>
          </cell>
          <cell r="AU186">
            <v>0</v>
          </cell>
          <cell r="AW186">
            <v>0</v>
          </cell>
          <cell r="BA186">
            <v>0</v>
          </cell>
          <cell r="BC186">
            <v>0</v>
          </cell>
        </row>
        <row r="187">
          <cell r="AC187">
            <v>0</v>
          </cell>
          <cell r="AK187">
            <v>0</v>
          </cell>
          <cell r="AU187">
            <v>0</v>
          </cell>
          <cell r="AW187">
            <v>0</v>
          </cell>
          <cell r="BA187">
            <v>0</v>
          </cell>
          <cell r="BC187">
            <v>0</v>
          </cell>
        </row>
        <row r="188">
          <cell r="AC188">
            <v>0</v>
          </cell>
          <cell r="AK188">
            <v>0</v>
          </cell>
          <cell r="AU188">
            <v>7933.33</v>
          </cell>
          <cell r="AW188">
            <v>6703.68</v>
          </cell>
          <cell r="BA188">
            <v>0</v>
          </cell>
          <cell r="BC188">
            <v>0</v>
          </cell>
        </row>
        <row r="189">
          <cell r="AC189">
            <v>0</v>
          </cell>
          <cell r="AK189">
            <v>0</v>
          </cell>
          <cell r="AU189">
            <v>0</v>
          </cell>
          <cell r="AW189">
            <v>0</v>
          </cell>
          <cell r="BA189">
            <v>0</v>
          </cell>
          <cell r="BC189">
            <v>0</v>
          </cell>
        </row>
        <row r="190">
          <cell r="AC190">
            <v>0</v>
          </cell>
          <cell r="AK190">
            <v>0</v>
          </cell>
          <cell r="AU190">
            <v>0</v>
          </cell>
          <cell r="AW190">
            <v>0</v>
          </cell>
          <cell r="BA190">
            <v>0</v>
          </cell>
          <cell r="BC190">
            <v>0</v>
          </cell>
        </row>
        <row r="191">
          <cell r="AC191">
            <v>0</v>
          </cell>
          <cell r="AK191">
            <v>0</v>
          </cell>
          <cell r="AU191">
            <v>0</v>
          </cell>
          <cell r="AW191">
            <v>0</v>
          </cell>
          <cell r="BA191">
            <v>0</v>
          </cell>
          <cell r="BC191">
            <v>0</v>
          </cell>
        </row>
        <row r="192">
          <cell r="AC192">
            <v>0</v>
          </cell>
          <cell r="AK192">
            <v>0</v>
          </cell>
          <cell r="AU192">
            <v>0</v>
          </cell>
          <cell r="AW192">
            <v>0</v>
          </cell>
          <cell r="BA192">
            <v>0</v>
          </cell>
          <cell r="BC192">
            <v>0</v>
          </cell>
        </row>
        <row r="193">
          <cell r="AC193">
            <v>0</v>
          </cell>
          <cell r="AK193">
            <v>0</v>
          </cell>
          <cell r="AU193">
            <v>0</v>
          </cell>
          <cell r="AW193">
            <v>0</v>
          </cell>
          <cell r="BA193">
            <v>0</v>
          </cell>
          <cell r="BC193">
            <v>0</v>
          </cell>
        </row>
        <row r="195">
          <cell r="AC195">
            <v>0</v>
          </cell>
          <cell r="AK195">
            <v>0</v>
          </cell>
          <cell r="BA195">
            <v>0</v>
          </cell>
          <cell r="BC195">
            <v>0</v>
          </cell>
        </row>
        <row r="196">
          <cell r="AC196">
            <v>0</v>
          </cell>
          <cell r="AK196">
            <v>0</v>
          </cell>
          <cell r="BA196">
            <v>0</v>
          </cell>
          <cell r="BC196">
            <v>0</v>
          </cell>
        </row>
        <row r="197">
          <cell r="AC197">
            <v>0</v>
          </cell>
        </row>
        <row r="198">
          <cell r="AC198">
            <v>0</v>
          </cell>
        </row>
        <row r="199">
          <cell r="AC199">
            <v>0</v>
          </cell>
        </row>
        <row r="200">
          <cell r="AC200">
            <v>0</v>
          </cell>
        </row>
        <row r="201">
          <cell r="AC201">
            <v>0</v>
          </cell>
        </row>
        <row r="202">
          <cell r="AC202">
            <v>0</v>
          </cell>
        </row>
        <row r="203">
          <cell r="AC203">
            <v>0</v>
          </cell>
          <cell r="AK203">
            <v>0</v>
          </cell>
          <cell r="AU203">
            <v>0</v>
          </cell>
          <cell r="AW203">
            <v>0</v>
          </cell>
          <cell r="BA203">
            <v>0</v>
          </cell>
          <cell r="BC203">
            <v>0</v>
          </cell>
        </row>
        <row r="204">
          <cell r="AC204">
            <v>0</v>
          </cell>
          <cell r="AK204">
            <v>0</v>
          </cell>
          <cell r="AU204">
            <v>0</v>
          </cell>
          <cell r="AW204">
            <v>0</v>
          </cell>
          <cell r="BA204">
            <v>0</v>
          </cell>
          <cell r="BC204">
            <v>0</v>
          </cell>
        </row>
        <row r="205">
          <cell r="AC205">
            <v>0</v>
          </cell>
          <cell r="AK205">
            <v>0</v>
          </cell>
          <cell r="AU205">
            <v>0</v>
          </cell>
          <cell r="AW205">
            <v>0</v>
          </cell>
          <cell r="BA205">
            <v>0</v>
          </cell>
          <cell r="BC205">
            <v>0</v>
          </cell>
        </row>
        <row r="206">
          <cell r="AC206">
            <v>0</v>
          </cell>
          <cell r="AK206">
            <v>0</v>
          </cell>
          <cell r="AU206">
            <v>0</v>
          </cell>
          <cell r="AW206">
            <v>0</v>
          </cell>
          <cell r="BA206">
            <v>0</v>
          </cell>
          <cell r="BC206">
            <v>0</v>
          </cell>
        </row>
        <row r="207">
          <cell r="AC207">
            <v>0</v>
          </cell>
          <cell r="AK207">
            <v>0</v>
          </cell>
          <cell r="AU207">
            <v>0</v>
          </cell>
          <cell r="AW207">
            <v>0</v>
          </cell>
          <cell r="BA207">
            <v>0</v>
          </cell>
          <cell r="BC207">
            <v>0</v>
          </cell>
        </row>
        <row r="208">
          <cell r="AA208">
            <v>450</v>
          </cell>
          <cell r="AC208">
            <v>0</v>
          </cell>
          <cell r="AK208">
            <v>12750</v>
          </cell>
          <cell r="AU208">
            <v>13941.5</v>
          </cell>
          <cell r="AW208">
            <v>10278.77</v>
          </cell>
          <cell r="BA208">
            <v>8290.76</v>
          </cell>
          <cell r="BC208">
            <v>6111.51</v>
          </cell>
        </row>
        <row r="209">
          <cell r="AA209">
            <v>450</v>
          </cell>
          <cell r="AC209">
            <v>0</v>
          </cell>
          <cell r="AK209">
            <v>0</v>
          </cell>
          <cell r="AU209">
            <v>13941.5</v>
          </cell>
          <cell r="AW209">
            <v>10278.74</v>
          </cell>
          <cell r="BA209">
            <v>6690.95</v>
          </cell>
          <cell r="BC209">
            <v>4888.66</v>
          </cell>
        </row>
        <row r="210">
          <cell r="AA210">
            <v>450</v>
          </cell>
          <cell r="AC210">
            <v>0</v>
          </cell>
          <cell r="AK210">
            <v>12750</v>
          </cell>
          <cell r="AU210">
            <v>13941.5</v>
          </cell>
          <cell r="AW210">
            <v>10615.18</v>
          </cell>
          <cell r="BA210">
            <v>4855.3900000000003</v>
          </cell>
          <cell r="BC210">
            <v>3610.97</v>
          </cell>
        </row>
        <row r="211">
          <cell r="AA211">
            <v>450</v>
          </cell>
          <cell r="AC211">
            <v>0</v>
          </cell>
          <cell r="AK211">
            <v>0</v>
          </cell>
          <cell r="AU211">
            <v>13941.5</v>
          </cell>
          <cell r="AW211">
            <v>10615.18</v>
          </cell>
          <cell r="BA211">
            <v>4855.3900000000003</v>
          </cell>
          <cell r="BC211">
            <v>3611.61</v>
          </cell>
        </row>
        <row r="212">
          <cell r="AA212">
            <v>450</v>
          </cell>
          <cell r="AC212">
            <v>0</v>
          </cell>
          <cell r="AK212">
            <v>0</v>
          </cell>
          <cell r="AU212">
            <v>13941.5</v>
          </cell>
          <cell r="AW212">
            <v>10615.09</v>
          </cell>
          <cell r="BA212">
            <v>4880.8599999999997</v>
          </cell>
          <cell r="BC212">
            <v>3633.05</v>
          </cell>
        </row>
        <row r="213">
          <cell r="AA213">
            <v>450</v>
          </cell>
          <cell r="AC213">
            <v>0</v>
          </cell>
          <cell r="AK213">
            <v>0</v>
          </cell>
          <cell r="AU213">
            <v>13941.5</v>
          </cell>
          <cell r="AW213">
            <v>10615.18</v>
          </cell>
          <cell r="BA213">
            <v>5155.3900000000003</v>
          </cell>
          <cell r="BC213">
            <v>3849.67</v>
          </cell>
        </row>
        <row r="214">
          <cell r="AA214">
            <v>450</v>
          </cell>
          <cell r="AC214">
            <v>0</v>
          </cell>
          <cell r="AK214">
            <v>0</v>
          </cell>
          <cell r="AU214">
            <v>13941.5</v>
          </cell>
          <cell r="AW214">
            <v>10645.2</v>
          </cell>
          <cell r="BA214">
            <v>4855.3900000000003</v>
          </cell>
          <cell r="BC214">
            <v>3644.4</v>
          </cell>
        </row>
        <row r="215">
          <cell r="AA215">
            <v>450</v>
          </cell>
          <cell r="AC215">
            <v>0</v>
          </cell>
          <cell r="AK215">
            <v>12750</v>
          </cell>
          <cell r="AU215">
            <v>13941.5</v>
          </cell>
          <cell r="AW215">
            <v>10278.76</v>
          </cell>
          <cell r="BA215">
            <v>6695.97</v>
          </cell>
          <cell r="BC215">
            <v>4896.75</v>
          </cell>
        </row>
        <row r="216">
          <cell r="AA216">
            <v>450</v>
          </cell>
          <cell r="AC216">
            <v>0</v>
          </cell>
          <cell r="AK216">
            <v>0</v>
          </cell>
          <cell r="AU216">
            <v>13941.5</v>
          </cell>
          <cell r="AW216">
            <v>5278.76</v>
          </cell>
          <cell r="BA216">
            <v>4964.92</v>
          </cell>
          <cell r="BC216">
            <v>2792.63</v>
          </cell>
        </row>
        <row r="217">
          <cell r="AA217">
            <v>450</v>
          </cell>
          <cell r="AC217">
            <v>0</v>
          </cell>
          <cell r="AK217">
            <v>12750</v>
          </cell>
          <cell r="AU217">
            <v>13941.5</v>
          </cell>
          <cell r="AW217">
            <v>10417.26</v>
          </cell>
          <cell r="BA217">
            <v>6223.54</v>
          </cell>
          <cell r="BC217">
            <v>4674.3999999999996</v>
          </cell>
        </row>
        <row r="218">
          <cell r="AA218">
            <v>450</v>
          </cell>
          <cell r="AC218">
            <v>0</v>
          </cell>
          <cell r="AK218">
            <v>0</v>
          </cell>
          <cell r="AU218">
            <v>13941.5</v>
          </cell>
          <cell r="AW218">
            <v>10615.17</v>
          </cell>
          <cell r="BA218">
            <v>5352.64</v>
          </cell>
          <cell r="BC218">
            <v>4006.7</v>
          </cell>
        </row>
        <row r="219">
          <cell r="AA219">
            <v>450</v>
          </cell>
          <cell r="AC219">
            <v>0</v>
          </cell>
          <cell r="AK219">
            <v>0</v>
          </cell>
          <cell r="AU219">
            <v>13941.5</v>
          </cell>
          <cell r="AW219">
            <v>10077.129999999999</v>
          </cell>
          <cell r="BA219">
            <v>6544.46</v>
          </cell>
          <cell r="BC219">
            <v>4580.8900000000003</v>
          </cell>
        </row>
        <row r="220">
          <cell r="AA220">
            <v>450</v>
          </cell>
          <cell r="AC220">
            <v>0</v>
          </cell>
          <cell r="AK220">
            <v>0</v>
          </cell>
          <cell r="AU220">
            <v>13941.5</v>
          </cell>
          <cell r="AW220">
            <v>10278.790000000001</v>
          </cell>
          <cell r="BA220">
            <v>7178.11</v>
          </cell>
          <cell r="BC220">
            <v>5269.05</v>
          </cell>
        </row>
        <row r="221">
          <cell r="AA221">
            <v>450</v>
          </cell>
          <cell r="AC221">
            <v>0</v>
          </cell>
          <cell r="AK221">
            <v>0</v>
          </cell>
          <cell r="AU221">
            <v>13941.5</v>
          </cell>
          <cell r="AW221">
            <v>10615.15</v>
          </cell>
          <cell r="BA221">
            <v>4830.17</v>
          </cell>
          <cell r="BC221">
            <v>3598.16</v>
          </cell>
        </row>
        <row r="222">
          <cell r="AA222">
            <v>450</v>
          </cell>
          <cell r="AC222">
            <v>0</v>
          </cell>
          <cell r="AK222">
            <v>0</v>
          </cell>
          <cell r="AU222">
            <v>13941.5</v>
          </cell>
          <cell r="AW222">
            <v>10278.74</v>
          </cell>
          <cell r="BA222">
            <v>6805.39</v>
          </cell>
          <cell r="BC222">
            <v>4985.12</v>
          </cell>
        </row>
        <row r="223">
          <cell r="AA223">
            <v>450</v>
          </cell>
          <cell r="AC223">
            <v>0</v>
          </cell>
          <cell r="AK223">
            <v>0</v>
          </cell>
          <cell r="AU223">
            <v>13941.5</v>
          </cell>
          <cell r="AW223">
            <v>10278.790000000001</v>
          </cell>
          <cell r="BA223">
            <v>8082.37</v>
          </cell>
          <cell r="BC223">
            <v>5962.98</v>
          </cell>
        </row>
        <row r="224">
          <cell r="AA224">
            <v>450</v>
          </cell>
          <cell r="AC224">
            <v>0</v>
          </cell>
          <cell r="AK224">
            <v>12750</v>
          </cell>
          <cell r="AU224">
            <v>13941.5</v>
          </cell>
          <cell r="AW224">
            <v>10706.8</v>
          </cell>
          <cell r="BA224">
            <v>5662.54</v>
          </cell>
          <cell r="BC224">
            <v>4347.16</v>
          </cell>
        </row>
        <row r="225">
          <cell r="AA225">
            <v>450</v>
          </cell>
          <cell r="AC225">
            <v>0</v>
          </cell>
          <cell r="AK225">
            <v>0</v>
          </cell>
          <cell r="AU225">
            <v>13941.5</v>
          </cell>
          <cell r="AW225">
            <v>10278.790000000001</v>
          </cell>
          <cell r="BA225">
            <v>9920.86</v>
          </cell>
          <cell r="BC225">
            <v>7370.7</v>
          </cell>
        </row>
        <row r="226">
          <cell r="AA226">
            <v>450</v>
          </cell>
          <cell r="AC226">
            <v>0</v>
          </cell>
          <cell r="AK226">
            <v>0</v>
          </cell>
          <cell r="AU226">
            <v>11662.58</v>
          </cell>
          <cell r="AW226">
            <v>8823.0400000000009</v>
          </cell>
          <cell r="BA226">
            <v>5494.66</v>
          </cell>
          <cell r="BC226">
            <v>4112.62</v>
          </cell>
        </row>
        <row r="227">
          <cell r="AA227">
            <v>450</v>
          </cell>
          <cell r="AC227">
            <v>0</v>
          </cell>
          <cell r="AK227">
            <v>0</v>
          </cell>
          <cell r="AU227">
            <v>11662.58</v>
          </cell>
          <cell r="AW227">
            <v>8808.2900000000009</v>
          </cell>
          <cell r="BA227">
            <v>5913.41</v>
          </cell>
          <cell r="BC227">
            <v>4442.29</v>
          </cell>
        </row>
        <row r="228">
          <cell r="AA228">
            <v>450</v>
          </cell>
          <cell r="AC228">
            <v>0</v>
          </cell>
          <cell r="AK228">
            <v>0</v>
          </cell>
          <cell r="AU228">
            <v>11662.58</v>
          </cell>
          <cell r="AW228">
            <v>8822.98</v>
          </cell>
          <cell r="BA228">
            <v>5371.36</v>
          </cell>
          <cell r="BC228">
            <v>4016.24</v>
          </cell>
        </row>
        <row r="229">
          <cell r="AA229">
            <v>450</v>
          </cell>
          <cell r="AC229">
            <v>0</v>
          </cell>
          <cell r="AK229">
            <v>0</v>
          </cell>
          <cell r="AU229">
            <v>11662.58</v>
          </cell>
          <cell r="AW229">
            <v>8823.0499999999993</v>
          </cell>
          <cell r="BA229">
            <v>4397.66</v>
          </cell>
          <cell r="BC229">
            <v>3251.24</v>
          </cell>
        </row>
        <row r="230">
          <cell r="AA230">
            <v>450</v>
          </cell>
          <cell r="AC230">
            <v>0</v>
          </cell>
          <cell r="AK230">
            <v>0</v>
          </cell>
          <cell r="AU230">
            <v>11662.58</v>
          </cell>
          <cell r="AW230">
            <v>8852.98</v>
          </cell>
          <cell r="BA230">
            <v>4192.8500000000004</v>
          </cell>
          <cell r="BC230">
            <v>3120.31</v>
          </cell>
        </row>
        <row r="231">
          <cell r="AA231">
            <v>450</v>
          </cell>
          <cell r="AC231">
            <v>0</v>
          </cell>
          <cell r="AK231">
            <v>0</v>
          </cell>
          <cell r="AU231">
            <v>11662.58</v>
          </cell>
          <cell r="AW231">
            <v>8823.01</v>
          </cell>
          <cell r="BA231">
            <v>4741.57</v>
          </cell>
          <cell r="BC231">
            <v>3522.29</v>
          </cell>
        </row>
        <row r="232">
          <cell r="AA232">
            <v>450</v>
          </cell>
          <cell r="AC232">
            <v>0</v>
          </cell>
          <cell r="AK232">
            <v>0</v>
          </cell>
          <cell r="AU232">
            <v>11662.58</v>
          </cell>
          <cell r="AW232">
            <v>8822.9599999999991</v>
          </cell>
          <cell r="BA232">
            <v>4122.88</v>
          </cell>
          <cell r="BC232">
            <v>3035.92</v>
          </cell>
        </row>
        <row r="233">
          <cell r="AA233">
            <v>450</v>
          </cell>
          <cell r="AC233">
            <v>0</v>
          </cell>
          <cell r="AK233">
            <v>0</v>
          </cell>
          <cell r="AU233">
            <v>11662.58</v>
          </cell>
          <cell r="AW233">
            <v>8852.98</v>
          </cell>
          <cell r="BA233">
            <v>4071.95</v>
          </cell>
          <cell r="BC233">
            <v>3026.1</v>
          </cell>
        </row>
        <row r="234">
          <cell r="AA234">
            <v>450</v>
          </cell>
          <cell r="AC234">
            <v>0</v>
          </cell>
          <cell r="AK234">
            <v>0</v>
          </cell>
          <cell r="AU234">
            <v>11662.58</v>
          </cell>
          <cell r="AW234">
            <v>8822.9599999999991</v>
          </cell>
          <cell r="BA234">
            <v>4122.88</v>
          </cell>
          <cell r="BC234">
            <v>3036.34</v>
          </cell>
        </row>
        <row r="235">
          <cell r="AA235">
            <v>450</v>
          </cell>
          <cell r="AC235">
            <v>0</v>
          </cell>
          <cell r="AK235">
            <v>0</v>
          </cell>
          <cell r="AU235">
            <v>11662.58</v>
          </cell>
          <cell r="AW235">
            <v>8822.9699999999993</v>
          </cell>
          <cell r="BA235">
            <v>5828.35</v>
          </cell>
          <cell r="BC235">
            <v>4377.74</v>
          </cell>
        </row>
        <row r="236">
          <cell r="AA236">
            <v>450</v>
          </cell>
          <cell r="AC236">
            <v>0</v>
          </cell>
          <cell r="AK236">
            <v>8750</v>
          </cell>
          <cell r="AU236">
            <v>11662.58</v>
          </cell>
          <cell r="AW236">
            <v>8823.0499999999993</v>
          </cell>
          <cell r="BA236">
            <v>4697.66</v>
          </cell>
          <cell r="BC236">
            <v>3488.87</v>
          </cell>
        </row>
        <row r="237">
          <cell r="AA237">
            <v>450</v>
          </cell>
          <cell r="AC237">
            <v>0</v>
          </cell>
          <cell r="AK237">
            <v>0</v>
          </cell>
          <cell r="AU237">
            <v>11662.58</v>
          </cell>
          <cell r="AW237">
            <v>8822.9699999999993</v>
          </cell>
          <cell r="BA237">
            <v>4071.95</v>
          </cell>
          <cell r="BC237">
            <v>2997.15</v>
          </cell>
        </row>
        <row r="238">
          <cell r="AA238">
            <v>450</v>
          </cell>
          <cell r="AC238">
            <v>0</v>
          </cell>
          <cell r="AK238">
            <v>0</v>
          </cell>
          <cell r="AU238">
            <v>11662.58</v>
          </cell>
          <cell r="AW238">
            <v>8853.07</v>
          </cell>
          <cell r="BA238">
            <v>4337.66</v>
          </cell>
          <cell r="BC238">
            <v>3236.42</v>
          </cell>
        </row>
        <row r="239">
          <cell r="AA239">
            <v>450</v>
          </cell>
          <cell r="AC239">
            <v>0</v>
          </cell>
          <cell r="AK239">
            <v>0</v>
          </cell>
          <cell r="AU239">
            <v>11662.58</v>
          </cell>
          <cell r="AW239">
            <v>8823.0499999999993</v>
          </cell>
          <cell r="BA239">
            <v>5862.86</v>
          </cell>
          <cell r="BC239">
            <v>4406.2299999999996</v>
          </cell>
        </row>
        <row r="240">
          <cell r="AA240">
            <v>450</v>
          </cell>
          <cell r="AC240">
            <v>0</v>
          </cell>
          <cell r="AK240">
            <v>0</v>
          </cell>
          <cell r="AU240">
            <v>11662.58</v>
          </cell>
          <cell r="AW240">
            <v>8823.0499999999993</v>
          </cell>
          <cell r="BA240">
            <v>4097.66</v>
          </cell>
          <cell r="BC240">
            <v>3018.31</v>
          </cell>
        </row>
        <row r="241">
          <cell r="AA241">
            <v>450</v>
          </cell>
          <cell r="AC241">
            <v>0</v>
          </cell>
          <cell r="AK241">
            <v>0</v>
          </cell>
          <cell r="AU241">
            <v>11662.58</v>
          </cell>
          <cell r="AW241">
            <v>8823.0499999999993</v>
          </cell>
          <cell r="BA241">
            <v>4097.66</v>
          </cell>
          <cell r="BC241">
            <v>3019.38</v>
          </cell>
        </row>
        <row r="242">
          <cell r="AA242">
            <v>450</v>
          </cell>
          <cell r="AC242">
            <v>0</v>
          </cell>
          <cell r="AK242">
            <v>0</v>
          </cell>
          <cell r="AU242">
            <v>11662.58</v>
          </cell>
          <cell r="AW242">
            <v>8853.07</v>
          </cell>
          <cell r="BA242">
            <v>4097.66</v>
          </cell>
          <cell r="BC242">
            <v>3049.61</v>
          </cell>
        </row>
        <row r="243">
          <cell r="AA243">
            <v>450</v>
          </cell>
          <cell r="AC243">
            <v>0</v>
          </cell>
          <cell r="AK243">
            <v>0</v>
          </cell>
          <cell r="AU243">
            <v>11662.58</v>
          </cell>
          <cell r="AW243">
            <v>5334.43</v>
          </cell>
          <cell r="BA243">
            <v>5297.66</v>
          </cell>
          <cell r="BC243">
            <v>2384.5500000000002</v>
          </cell>
        </row>
        <row r="244">
          <cell r="AA244">
            <v>450</v>
          </cell>
          <cell r="AC244">
            <v>0</v>
          </cell>
          <cell r="AK244">
            <v>0</v>
          </cell>
          <cell r="AU244">
            <v>11662.58</v>
          </cell>
          <cell r="AW244">
            <v>8823.01</v>
          </cell>
          <cell r="BA244">
            <v>5328.26</v>
          </cell>
          <cell r="BC244">
            <v>3988.36</v>
          </cell>
        </row>
        <row r="245">
          <cell r="AA245">
            <v>450</v>
          </cell>
          <cell r="AC245">
            <v>0</v>
          </cell>
          <cell r="AK245">
            <v>0</v>
          </cell>
          <cell r="AU245">
            <v>11662.58</v>
          </cell>
          <cell r="AW245">
            <v>8914.7199999999993</v>
          </cell>
          <cell r="BA245">
            <v>4429.16</v>
          </cell>
          <cell r="BC245">
            <v>3373.23</v>
          </cell>
        </row>
        <row r="246">
          <cell r="AA246">
            <v>450</v>
          </cell>
          <cell r="AC246">
            <v>0</v>
          </cell>
          <cell r="AK246">
            <v>0</v>
          </cell>
          <cell r="AU246">
            <v>11662.58</v>
          </cell>
          <cell r="AW246">
            <v>8823.0499999999993</v>
          </cell>
          <cell r="BA246">
            <v>4097.66</v>
          </cell>
          <cell r="BC246">
            <v>3021.09</v>
          </cell>
        </row>
        <row r="247">
          <cell r="AA247">
            <v>450</v>
          </cell>
          <cell r="AC247">
            <v>0</v>
          </cell>
          <cell r="AK247">
            <v>0</v>
          </cell>
          <cell r="AU247">
            <v>11662.58</v>
          </cell>
          <cell r="AW247">
            <v>8852.9699999999993</v>
          </cell>
          <cell r="BA247">
            <v>4790.66</v>
          </cell>
          <cell r="BC247">
            <v>3596.19</v>
          </cell>
        </row>
        <row r="248">
          <cell r="AA248">
            <v>450</v>
          </cell>
          <cell r="AC248">
            <v>0</v>
          </cell>
          <cell r="AK248">
            <v>0</v>
          </cell>
          <cell r="AU248">
            <v>11662.58</v>
          </cell>
          <cell r="AW248">
            <v>8823.02</v>
          </cell>
          <cell r="BA248">
            <v>5416.91</v>
          </cell>
          <cell r="BC248">
            <v>4058.94</v>
          </cell>
        </row>
        <row r="249">
          <cell r="AA249">
            <v>450</v>
          </cell>
          <cell r="AC249">
            <v>0</v>
          </cell>
          <cell r="AK249">
            <v>3700</v>
          </cell>
          <cell r="AU249">
            <v>11662.58</v>
          </cell>
          <cell r="AW249">
            <v>8914.7000000000007</v>
          </cell>
          <cell r="BA249">
            <v>4028.21</v>
          </cell>
          <cell r="BC249">
            <v>3058.75</v>
          </cell>
        </row>
        <row r="250">
          <cell r="AA250">
            <v>450</v>
          </cell>
          <cell r="AC250">
            <v>0</v>
          </cell>
          <cell r="AK250">
            <v>0</v>
          </cell>
          <cell r="AU250">
            <v>11662.58</v>
          </cell>
          <cell r="AW250">
            <v>8853</v>
          </cell>
          <cell r="BA250">
            <v>5543.66</v>
          </cell>
          <cell r="BC250">
            <v>4189.66</v>
          </cell>
        </row>
        <row r="251">
          <cell r="AA251">
            <v>450</v>
          </cell>
          <cell r="AC251">
            <v>0</v>
          </cell>
          <cell r="AK251">
            <v>3700</v>
          </cell>
          <cell r="AU251">
            <v>11662.58</v>
          </cell>
          <cell r="AW251">
            <v>8853.07</v>
          </cell>
          <cell r="BA251">
            <v>4419.71</v>
          </cell>
          <cell r="BC251">
            <v>3306.07</v>
          </cell>
        </row>
        <row r="252">
          <cell r="AA252">
            <v>450</v>
          </cell>
          <cell r="AC252">
            <v>0</v>
          </cell>
          <cell r="AK252">
            <v>0</v>
          </cell>
          <cell r="AU252">
            <v>11662.58</v>
          </cell>
          <cell r="AW252">
            <v>8823.0499999999993</v>
          </cell>
          <cell r="BA252">
            <v>4397.66</v>
          </cell>
          <cell r="BC252">
            <v>3259.14</v>
          </cell>
        </row>
        <row r="253">
          <cell r="AA253">
            <v>450</v>
          </cell>
          <cell r="AC253">
            <v>0</v>
          </cell>
          <cell r="AK253">
            <v>0</v>
          </cell>
          <cell r="AU253">
            <v>11662.58</v>
          </cell>
          <cell r="AW253">
            <v>8763.34</v>
          </cell>
          <cell r="BA253">
            <v>6017.66</v>
          </cell>
          <cell r="BC253">
            <v>4533.32</v>
          </cell>
        </row>
        <row r="254">
          <cell r="AA254">
            <v>450</v>
          </cell>
          <cell r="AC254">
            <v>0</v>
          </cell>
          <cell r="AK254">
            <v>0</v>
          </cell>
          <cell r="AU254">
            <v>11662.58</v>
          </cell>
          <cell r="AW254">
            <v>0</v>
          </cell>
          <cell r="BA254">
            <v>4371.95</v>
          </cell>
          <cell r="BC254">
            <v>2062.23</v>
          </cell>
        </row>
        <row r="255">
          <cell r="AA255">
            <v>450</v>
          </cell>
          <cell r="AC255">
            <v>0</v>
          </cell>
          <cell r="AK255">
            <v>0</v>
          </cell>
          <cell r="AU255">
            <v>11662.58</v>
          </cell>
          <cell r="AW255">
            <v>8852.98</v>
          </cell>
          <cell r="BA255">
            <v>4071.95</v>
          </cell>
          <cell r="BC255">
            <v>3033.57</v>
          </cell>
        </row>
        <row r="256">
          <cell r="AA256">
            <v>450</v>
          </cell>
          <cell r="AC256">
            <v>0</v>
          </cell>
          <cell r="AK256">
            <v>3700</v>
          </cell>
          <cell r="AU256">
            <v>11662.6</v>
          </cell>
          <cell r="AW256">
            <v>8914.69</v>
          </cell>
          <cell r="BA256">
            <v>4028.21</v>
          </cell>
          <cell r="BC256">
            <v>3061.29</v>
          </cell>
        </row>
        <row r="257">
          <cell r="AA257">
            <v>450</v>
          </cell>
          <cell r="AC257">
            <v>0</v>
          </cell>
          <cell r="AK257">
            <v>0</v>
          </cell>
          <cell r="AU257">
            <v>11662.58</v>
          </cell>
          <cell r="AW257">
            <v>8853</v>
          </cell>
          <cell r="BA257">
            <v>4028.21</v>
          </cell>
          <cell r="BC257">
            <v>2999.83</v>
          </cell>
        </row>
        <row r="258">
          <cell r="AA258">
            <v>450</v>
          </cell>
          <cell r="AC258">
            <v>0</v>
          </cell>
          <cell r="AK258">
            <v>0</v>
          </cell>
          <cell r="AU258">
            <v>11662.58</v>
          </cell>
          <cell r="AW258">
            <v>8914.7000000000007</v>
          </cell>
          <cell r="BA258">
            <v>4028.21</v>
          </cell>
          <cell r="BC258">
            <v>3061.74</v>
          </cell>
        </row>
        <row r="259">
          <cell r="AA259">
            <v>450</v>
          </cell>
          <cell r="AC259">
            <v>0</v>
          </cell>
          <cell r="AK259">
            <v>0</v>
          </cell>
          <cell r="AU259">
            <v>11662.58</v>
          </cell>
          <cell r="AW259">
            <v>8822.99</v>
          </cell>
          <cell r="BA259">
            <v>5130.76</v>
          </cell>
          <cell r="BC259">
            <v>3837.51</v>
          </cell>
        </row>
        <row r="260">
          <cell r="AA260">
            <v>450</v>
          </cell>
          <cell r="AC260">
            <v>0</v>
          </cell>
          <cell r="AK260">
            <v>0</v>
          </cell>
          <cell r="AU260">
            <v>11662.58</v>
          </cell>
          <cell r="AW260">
            <v>8822.99</v>
          </cell>
          <cell r="BA260">
            <v>4621.03</v>
          </cell>
          <cell r="BC260">
            <v>3584.96</v>
          </cell>
        </row>
        <row r="261">
          <cell r="AA261">
            <v>450</v>
          </cell>
          <cell r="AC261">
            <v>0</v>
          </cell>
          <cell r="AK261">
            <v>0</v>
          </cell>
          <cell r="AU261">
            <v>11662.58</v>
          </cell>
          <cell r="AW261">
            <v>8914.7000000000007</v>
          </cell>
          <cell r="BA261">
            <v>4028.21</v>
          </cell>
          <cell r="BC261">
            <v>3062.81</v>
          </cell>
        </row>
        <row r="262">
          <cell r="AA262">
            <v>450</v>
          </cell>
          <cell r="AC262">
            <v>0</v>
          </cell>
          <cell r="AK262">
            <v>0</v>
          </cell>
          <cell r="AU262">
            <v>11662.58</v>
          </cell>
          <cell r="AW262">
            <v>8971.06</v>
          </cell>
          <cell r="BA262">
            <v>4028.21</v>
          </cell>
          <cell r="BC262">
            <v>3119.39</v>
          </cell>
        </row>
        <row r="263">
          <cell r="AA263">
            <v>450</v>
          </cell>
          <cell r="AC263">
            <v>0</v>
          </cell>
          <cell r="AK263">
            <v>0</v>
          </cell>
          <cell r="AU263">
            <v>11662.58</v>
          </cell>
          <cell r="AW263">
            <v>8823.0499999999993</v>
          </cell>
          <cell r="BA263">
            <v>4557.91</v>
          </cell>
          <cell r="BC263">
            <v>3388.15</v>
          </cell>
        </row>
        <row r="264">
          <cell r="AA264">
            <v>450</v>
          </cell>
          <cell r="AC264">
            <v>0</v>
          </cell>
          <cell r="AK264">
            <v>0</v>
          </cell>
          <cell r="AU264">
            <v>11662.58</v>
          </cell>
          <cell r="AW264">
            <v>8971.06</v>
          </cell>
          <cell r="BA264">
            <v>5048.21</v>
          </cell>
          <cell r="BC264">
            <v>3921.94</v>
          </cell>
        </row>
        <row r="265">
          <cell r="AA265">
            <v>450</v>
          </cell>
          <cell r="AC265">
            <v>0</v>
          </cell>
          <cell r="AK265">
            <v>0</v>
          </cell>
          <cell r="AU265">
            <v>11662.58</v>
          </cell>
          <cell r="AW265">
            <v>8971.06</v>
          </cell>
          <cell r="BA265">
            <v>4028.21</v>
          </cell>
          <cell r="BC265">
            <v>3120.03</v>
          </cell>
        </row>
        <row r="266">
          <cell r="AA266">
            <v>450</v>
          </cell>
          <cell r="AC266">
            <v>0</v>
          </cell>
          <cell r="AU266">
            <v>11662.6</v>
          </cell>
          <cell r="AW266">
            <v>8636.82</v>
          </cell>
          <cell r="BA266">
            <v>7228.91</v>
          </cell>
          <cell r="BC266">
            <v>5414.24</v>
          </cell>
        </row>
        <row r="267">
          <cell r="AA267">
            <v>450</v>
          </cell>
          <cell r="AC267">
            <v>0</v>
          </cell>
          <cell r="AK267">
            <v>0</v>
          </cell>
          <cell r="AU267">
            <v>11662.58</v>
          </cell>
          <cell r="AW267">
            <v>8971.06</v>
          </cell>
          <cell r="BA267">
            <v>4628.21</v>
          </cell>
          <cell r="BC267">
            <v>3592.3</v>
          </cell>
        </row>
        <row r="268">
          <cell r="AA268">
            <v>450</v>
          </cell>
          <cell r="AC268">
            <v>0</v>
          </cell>
          <cell r="AK268">
            <v>0</v>
          </cell>
          <cell r="AU268">
            <v>11662.58</v>
          </cell>
          <cell r="AW268">
            <v>8971.06</v>
          </cell>
          <cell r="BA268">
            <v>4028.21</v>
          </cell>
          <cell r="BC268">
            <v>3120.67</v>
          </cell>
        </row>
        <row r="269">
          <cell r="AA269">
            <v>450</v>
          </cell>
          <cell r="AC269">
            <v>0</v>
          </cell>
          <cell r="AK269">
            <v>0</v>
          </cell>
          <cell r="AU269">
            <v>11662.58</v>
          </cell>
          <cell r="AW269">
            <v>3971.06</v>
          </cell>
          <cell r="BA269">
            <v>4928.21</v>
          </cell>
          <cell r="BC269">
            <v>3710.58</v>
          </cell>
        </row>
        <row r="270">
          <cell r="AA270">
            <v>450</v>
          </cell>
          <cell r="AC270">
            <v>0</v>
          </cell>
          <cell r="AK270">
            <v>2100</v>
          </cell>
          <cell r="AU270">
            <v>11662.58</v>
          </cell>
          <cell r="AW270">
            <v>8971.11</v>
          </cell>
          <cell r="BA270">
            <v>4028.21</v>
          </cell>
          <cell r="BC270">
            <v>3121.15</v>
          </cell>
        </row>
        <row r="271">
          <cell r="AA271">
            <v>450</v>
          </cell>
          <cell r="AC271">
            <v>0</v>
          </cell>
          <cell r="AK271">
            <v>0</v>
          </cell>
          <cell r="AU271">
            <v>11662.58</v>
          </cell>
          <cell r="AW271">
            <v>8971.06</v>
          </cell>
          <cell r="BA271">
            <v>4028.21</v>
          </cell>
          <cell r="BC271">
            <v>3121.31</v>
          </cell>
        </row>
        <row r="272">
          <cell r="AA272">
            <v>450</v>
          </cell>
          <cell r="AC272">
            <v>0</v>
          </cell>
          <cell r="AK272">
            <v>2100</v>
          </cell>
          <cell r="AU272">
            <v>11662.58</v>
          </cell>
          <cell r="AW272">
            <v>8971.02</v>
          </cell>
          <cell r="BA272">
            <v>4201.03</v>
          </cell>
          <cell r="BC272">
            <v>3257.39</v>
          </cell>
        </row>
        <row r="273">
          <cell r="AA273">
            <v>450</v>
          </cell>
          <cell r="AC273">
            <v>0</v>
          </cell>
          <cell r="AK273">
            <v>0</v>
          </cell>
          <cell r="AU273">
            <v>11662.58</v>
          </cell>
          <cell r="AW273">
            <v>8971.07</v>
          </cell>
          <cell r="BA273">
            <v>4021.03</v>
          </cell>
          <cell r="BC273">
            <v>3116.11</v>
          </cell>
        </row>
        <row r="274">
          <cell r="AA274">
            <v>450</v>
          </cell>
          <cell r="AC274">
            <v>0</v>
          </cell>
          <cell r="AK274">
            <v>0</v>
          </cell>
          <cell r="AU274">
            <v>11662.58</v>
          </cell>
          <cell r="AW274">
            <v>8971.09</v>
          </cell>
          <cell r="BA274">
            <v>4876.84</v>
          </cell>
          <cell r="BC274">
            <v>3789.35</v>
          </cell>
        </row>
        <row r="275">
          <cell r="AA275">
            <v>450</v>
          </cell>
          <cell r="AC275">
            <v>0</v>
          </cell>
          <cell r="AK275">
            <v>2100</v>
          </cell>
          <cell r="AU275">
            <v>11662.58</v>
          </cell>
          <cell r="AW275">
            <v>8971.02</v>
          </cell>
          <cell r="BA275">
            <v>4981.03</v>
          </cell>
          <cell r="BC275">
            <v>3871.43</v>
          </cell>
        </row>
        <row r="276">
          <cell r="AA276">
            <v>450</v>
          </cell>
          <cell r="AC276">
            <v>0</v>
          </cell>
          <cell r="AK276">
            <v>2100</v>
          </cell>
          <cell r="AU276">
            <v>11662.58</v>
          </cell>
          <cell r="AW276">
            <v>8971.02</v>
          </cell>
          <cell r="BA276">
            <v>4021.03</v>
          </cell>
          <cell r="BC276">
            <v>3116.7</v>
          </cell>
        </row>
        <row r="277">
          <cell r="AA277">
            <v>450</v>
          </cell>
          <cell r="AC277">
            <v>0</v>
          </cell>
          <cell r="AK277">
            <v>0</v>
          </cell>
          <cell r="AU277">
            <v>11662.58</v>
          </cell>
          <cell r="AW277">
            <v>8853</v>
          </cell>
          <cell r="BA277">
            <v>4928.83</v>
          </cell>
          <cell r="BC277">
            <v>3712.78</v>
          </cell>
        </row>
        <row r="278">
          <cell r="AA278">
            <v>450</v>
          </cell>
          <cell r="AC278">
            <v>0</v>
          </cell>
          <cell r="AK278">
            <v>0</v>
          </cell>
          <cell r="AU278">
            <v>11662.58</v>
          </cell>
          <cell r="AW278">
            <v>8971.18</v>
          </cell>
          <cell r="BA278">
            <v>4557.91</v>
          </cell>
          <cell r="BC278">
            <v>3539.48</v>
          </cell>
        </row>
        <row r="279">
          <cell r="AA279">
            <v>450</v>
          </cell>
          <cell r="AC279">
            <v>0</v>
          </cell>
          <cell r="AK279">
            <v>0</v>
          </cell>
          <cell r="AU279">
            <v>11662.58</v>
          </cell>
          <cell r="AW279">
            <v>8971.18</v>
          </cell>
          <cell r="BA279">
            <v>3957.91</v>
          </cell>
          <cell r="BC279">
            <v>3067.85</v>
          </cell>
        </row>
        <row r="280">
          <cell r="AA280">
            <v>450</v>
          </cell>
          <cell r="AC280">
            <v>0</v>
          </cell>
          <cell r="AK280">
            <v>0</v>
          </cell>
          <cell r="AU280">
            <v>11662.58</v>
          </cell>
          <cell r="AW280">
            <v>8971.18</v>
          </cell>
          <cell r="BA280">
            <v>3957.91</v>
          </cell>
          <cell r="BC280">
            <v>3068.07</v>
          </cell>
        </row>
        <row r="281">
          <cell r="AA281">
            <v>450</v>
          </cell>
          <cell r="AC281">
            <v>0</v>
          </cell>
          <cell r="AK281">
            <v>0</v>
          </cell>
          <cell r="AU281">
            <v>11662.58</v>
          </cell>
          <cell r="AW281">
            <v>8971.02</v>
          </cell>
          <cell r="BA281">
            <v>5173.66</v>
          </cell>
          <cell r="BC281">
            <v>4024.47</v>
          </cell>
        </row>
        <row r="282">
          <cell r="AA282">
            <v>450</v>
          </cell>
          <cell r="AC282">
            <v>0</v>
          </cell>
          <cell r="AK282">
            <v>900</v>
          </cell>
          <cell r="AU282">
            <v>11662.58</v>
          </cell>
          <cell r="AW282">
            <v>8971.07</v>
          </cell>
          <cell r="BA282">
            <v>4021.03</v>
          </cell>
          <cell r="BC282">
            <v>3118.24</v>
          </cell>
        </row>
        <row r="283">
          <cell r="AA283">
            <v>450</v>
          </cell>
          <cell r="AC283">
            <v>0</v>
          </cell>
          <cell r="AU283">
            <v>11662.58</v>
          </cell>
          <cell r="AW283">
            <v>8971.07</v>
          </cell>
          <cell r="BA283">
            <v>6740.6</v>
          </cell>
          <cell r="BC283">
            <v>5045.1099999999997</v>
          </cell>
        </row>
        <row r="284">
          <cell r="AA284">
            <v>450</v>
          </cell>
          <cell r="AC284">
            <v>0</v>
          </cell>
          <cell r="AK284">
            <v>0</v>
          </cell>
          <cell r="AU284">
            <v>11662.58</v>
          </cell>
          <cell r="AW284">
            <v>8971.07</v>
          </cell>
          <cell r="BA284">
            <v>5221.03</v>
          </cell>
          <cell r="BC284">
            <v>4063.63</v>
          </cell>
        </row>
        <row r="285">
          <cell r="AA285">
            <v>450</v>
          </cell>
          <cell r="AC285">
            <v>0</v>
          </cell>
          <cell r="AK285">
            <v>0</v>
          </cell>
          <cell r="AU285">
            <v>11662.58</v>
          </cell>
          <cell r="AW285">
            <v>8971.07</v>
          </cell>
          <cell r="BA285">
            <v>4021.03</v>
          </cell>
          <cell r="BC285">
            <v>3120.16</v>
          </cell>
        </row>
        <row r="286">
          <cell r="AA286">
            <v>450</v>
          </cell>
          <cell r="AC286">
            <v>0</v>
          </cell>
          <cell r="AU286">
            <v>11662.58</v>
          </cell>
          <cell r="AW286">
            <v>8971.07</v>
          </cell>
          <cell r="BA286">
            <v>6356.54</v>
          </cell>
          <cell r="BC286">
            <v>4834.75</v>
          </cell>
        </row>
        <row r="287">
          <cell r="AA287">
            <v>450</v>
          </cell>
          <cell r="AC287">
            <v>0</v>
          </cell>
          <cell r="AK287">
            <v>0</v>
          </cell>
          <cell r="AU287">
            <v>11662.58</v>
          </cell>
          <cell r="AW287">
            <v>8971.07</v>
          </cell>
          <cell r="BA287">
            <v>4321.03</v>
          </cell>
          <cell r="BC287">
            <v>3356.73</v>
          </cell>
        </row>
        <row r="288">
          <cell r="AA288">
            <v>450</v>
          </cell>
          <cell r="AC288">
            <v>0</v>
          </cell>
          <cell r="AK288">
            <v>900</v>
          </cell>
          <cell r="AU288">
            <v>11662.58</v>
          </cell>
          <cell r="AW288">
            <v>8971.07</v>
          </cell>
          <cell r="BA288">
            <v>4021.03</v>
          </cell>
          <cell r="BC288">
            <v>3121.02</v>
          </cell>
        </row>
        <row r="289">
          <cell r="AA289">
            <v>450</v>
          </cell>
          <cell r="AC289">
            <v>0</v>
          </cell>
          <cell r="AK289">
            <v>900</v>
          </cell>
          <cell r="AU289">
            <v>11662.58</v>
          </cell>
          <cell r="AW289">
            <v>8971.08</v>
          </cell>
          <cell r="BA289">
            <v>4020.13</v>
          </cell>
          <cell r="BC289">
            <v>3120.53</v>
          </cell>
        </row>
        <row r="290">
          <cell r="AA290">
            <v>450</v>
          </cell>
          <cell r="AC290">
            <v>0</v>
          </cell>
          <cell r="AU290">
            <v>11662.58</v>
          </cell>
          <cell r="AW290">
            <v>8971.07</v>
          </cell>
          <cell r="BA290">
            <v>6060.62</v>
          </cell>
          <cell r="BC290">
            <v>4669.8500000000004</v>
          </cell>
        </row>
        <row r="291">
          <cell r="AA291">
            <v>450</v>
          </cell>
          <cell r="AC291">
            <v>0</v>
          </cell>
          <cell r="AK291">
            <v>900</v>
          </cell>
          <cell r="AU291">
            <v>11662.58</v>
          </cell>
          <cell r="AW291">
            <v>8853.93</v>
          </cell>
          <cell r="BA291">
            <v>6041.53</v>
          </cell>
          <cell r="BC291">
            <v>4655.47</v>
          </cell>
        </row>
        <row r="292">
          <cell r="AA292">
            <v>450</v>
          </cell>
          <cell r="AC292">
            <v>0</v>
          </cell>
          <cell r="AK292">
            <v>900</v>
          </cell>
          <cell r="AU292">
            <v>11662.58</v>
          </cell>
          <cell r="AW292">
            <v>8971.07</v>
          </cell>
          <cell r="BA292">
            <v>4857.91</v>
          </cell>
          <cell r="BC292">
            <v>3782.02</v>
          </cell>
        </row>
        <row r="293">
          <cell r="AA293">
            <v>450</v>
          </cell>
          <cell r="AC293">
            <v>0</v>
          </cell>
          <cell r="AK293">
            <v>0</v>
          </cell>
          <cell r="AU293">
            <v>11662.58</v>
          </cell>
          <cell r="AW293">
            <v>8971.15</v>
          </cell>
          <cell r="BA293">
            <v>5320.64</v>
          </cell>
          <cell r="BC293">
            <v>4146.3100000000004</v>
          </cell>
        </row>
        <row r="294">
          <cell r="AA294">
            <v>450</v>
          </cell>
          <cell r="AC294">
            <v>0</v>
          </cell>
          <cell r="AK294">
            <v>0</v>
          </cell>
          <cell r="AU294">
            <v>11662.58</v>
          </cell>
          <cell r="AW294">
            <v>8971.07</v>
          </cell>
          <cell r="BA294">
            <v>4257.91</v>
          </cell>
          <cell r="BC294">
            <v>3311.03</v>
          </cell>
        </row>
        <row r="295">
          <cell r="AA295">
            <v>450</v>
          </cell>
          <cell r="AC295">
            <v>0</v>
          </cell>
          <cell r="AK295">
            <v>0</v>
          </cell>
          <cell r="AU295">
            <v>11662.58</v>
          </cell>
          <cell r="AW295">
            <v>8971.18</v>
          </cell>
          <cell r="BA295">
            <v>3957.91</v>
          </cell>
          <cell r="BC295">
            <v>3075.33</v>
          </cell>
        </row>
        <row r="296">
          <cell r="AA296">
            <v>450</v>
          </cell>
          <cell r="AC296">
            <v>0</v>
          </cell>
          <cell r="AK296">
            <v>0</v>
          </cell>
          <cell r="AU296">
            <v>10657.34</v>
          </cell>
          <cell r="AW296">
            <v>8180.65</v>
          </cell>
          <cell r="BA296">
            <v>3697.91</v>
          </cell>
          <cell r="BC296">
            <v>2864.87</v>
          </cell>
        </row>
        <row r="297">
          <cell r="AA297">
            <v>450</v>
          </cell>
          <cell r="AC297">
            <v>0</v>
          </cell>
          <cell r="AK297">
            <v>0</v>
          </cell>
          <cell r="AU297">
            <v>10657.32</v>
          </cell>
          <cell r="AW297">
            <v>8180.54</v>
          </cell>
          <cell r="BA297">
            <v>3697.91</v>
          </cell>
          <cell r="BC297">
            <v>2865.64</v>
          </cell>
        </row>
        <row r="298">
          <cell r="AA298">
            <v>450</v>
          </cell>
          <cell r="AC298">
            <v>0</v>
          </cell>
          <cell r="AK298">
            <v>900</v>
          </cell>
          <cell r="AU298">
            <v>10657.32</v>
          </cell>
          <cell r="AW298">
            <v>8180.64</v>
          </cell>
          <cell r="BA298">
            <v>4834.79</v>
          </cell>
          <cell r="BC298">
            <v>3763.2</v>
          </cell>
        </row>
        <row r="299">
          <cell r="AA299">
            <v>450</v>
          </cell>
          <cell r="AC299">
            <v>0</v>
          </cell>
          <cell r="AK299">
            <v>0</v>
          </cell>
          <cell r="AU299">
            <v>10657.32</v>
          </cell>
          <cell r="AW299">
            <v>8180.64</v>
          </cell>
          <cell r="BA299">
            <v>3634.79</v>
          </cell>
          <cell r="BC299">
            <v>2823.36</v>
          </cell>
        </row>
        <row r="300">
          <cell r="AA300">
            <v>450</v>
          </cell>
          <cell r="AC300">
            <v>0</v>
          </cell>
          <cell r="AK300">
            <v>0</v>
          </cell>
          <cell r="AU300">
            <v>8592.81</v>
          </cell>
          <cell r="AW300">
            <v>6557.1</v>
          </cell>
          <cell r="BA300">
            <v>2971.2</v>
          </cell>
          <cell r="BC300">
            <v>2292.3200000000002</v>
          </cell>
        </row>
        <row r="301">
          <cell r="AA301">
            <v>450</v>
          </cell>
          <cell r="AC301">
            <v>0</v>
          </cell>
          <cell r="AK301">
            <v>0</v>
          </cell>
          <cell r="AU301">
            <v>8592.81</v>
          </cell>
          <cell r="AW301">
            <v>6557</v>
          </cell>
          <cell r="BA301">
            <v>3034.31</v>
          </cell>
          <cell r="BC301">
            <v>2342.6999999999998</v>
          </cell>
        </row>
        <row r="302">
          <cell r="AA302">
            <v>450</v>
          </cell>
          <cell r="AC302">
            <v>0</v>
          </cell>
          <cell r="AK302">
            <v>0</v>
          </cell>
          <cell r="AU302">
            <v>8592.81</v>
          </cell>
          <cell r="AW302">
            <v>6557.02</v>
          </cell>
          <cell r="BA302">
            <v>3085.24</v>
          </cell>
          <cell r="BC302">
            <v>2383.21</v>
          </cell>
        </row>
        <row r="303">
          <cell r="AA303">
            <v>450</v>
          </cell>
          <cell r="AC303">
            <v>0</v>
          </cell>
          <cell r="AK303">
            <v>0</v>
          </cell>
          <cell r="AU303">
            <v>8592.81</v>
          </cell>
          <cell r="AW303">
            <v>6557.1</v>
          </cell>
          <cell r="BA303">
            <v>2971.2</v>
          </cell>
          <cell r="BC303">
            <v>2293.8200000000002</v>
          </cell>
        </row>
        <row r="304">
          <cell r="AA304">
            <v>450</v>
          </cell>
          <cell r="AC304">
            <v>0</v>
          </cell>
          <cell r="AK304">
            <v>0</v>
          </cell>
          <cell r="AU304">
            <v>8592.81</v>
          </cell>
          <cell r="AW304">
            <v>6557</v>
          </cell>
          <cell r="BA304">
            <v>3034.31</v>
          </cell>
          <cell r="BC304">
            <v>2343.56</v>
          </cell>
        </row>
        <row r="305">
          <cell r="AA305">
            <v>450</v>
          </cell>
          <cell r="AC305">
            <v>0</v>
          </cell>
          <cell r="AK305">
            <v>0</v>
          </cell>
          <cell r="AU305">
            <v>8592.81</v>
          </cell>
          <cell r="AW305">
            <v>6557</v>
          </cell>
          <cell r="BA305">
            <v>3934.31</v>
          </cell>
          <cell r="BC305">
            <v>3052.17</v>
          </cell>
        </row>
        <row r="306">
          <cell r="AA306">
            <v>450</v>
          </cell>
          <cell r="AC306">
            <v>0</v>
          </cell>
          <cell r="AK306">
            <v>0</v>
          </cell>
          <cell r="AU306">
            <v>8592.81</v>
          </cell>
          <cell r="AW306">
            <v>6557.1</v>
          </cell>
          <cell r="BA306">
            <v>2971.2</v>
          </cell>
          <cell r="BC306">
            <v>2296.17</v>
          </cell>
        </row>
        <row r="307">
          <cell r="AA307">
            <v>450</v>
          </cell>
          <cell r="AC307">
            <v>0</v>
          </cell>
          <cell r="AK307">
            <v>0</v>
          </cell>
          <cell r="AU307">
            <v>8592.81</v>
          </cell>
          <cell r="AW307">
            <v>6557</v>
          </cell>
          <cell r="BA307">
            <v>3034.31</v>
          </cell>
          <cell r="BC307">
            <v>2345.91</v>
          </cell>
        </row>
        <row r="308">
          <cell r="AA308">
            <v>450</v>
          </cell>
          <cell r="AC308">
            <v>0</v>
          </cell>
          <cell r="AK308">
            <v>0</v>
          </cell>
          <cell r="AU308">
            <v>8592.81</v>
          </cell>
          <cell r="AW308">
            <v>6557.1</v>
          </cell>
          <cell r="BA308">
            <v>2971.2</v>
          </cell>
          <cell r="BC308">
            <v>2296.6</v>
          </cell>
        </row>
        <row r="309">
          <cell r="AA309">
            <v>450</v>
          </cell>
          <cell r="AC309">
            <v>0</v>
          </cell>
          <cell r="AK309">
            <v>900</v>
          </cell>
          <cell r="AU309">
            <v>8592.81</v>
          </cell>
          <cell r="AW309">
            <v>6557.1</v>
          </cell>
          <cell r="BA309">
            <v>3271.2</v>
          </cell>
          <cell r="BC309">
            <v>2532.94</v>
          </cell>
        </row>
        <row r="310">
          <cell r="AA310">
            <v>450</v>
          </cell>
          <cell r="AC310">
            <v>0</v>
          </cell>
          <cell r="AK310">
            <v>900</v>
          </cell>
          <cell r="AU310">
            <v>8592.81</v>
          </cell>
          <cell r="AW310">
            <v>6557.1</v>
          </cell>
          <cell r="BA310">
            <v>2971.2</v>
          </cell>
          <cell r="BC310">
            <v>2297.2399999999998</v>
          </cell>
        </row>
        <row r="311">
          <cell r="AA311">
            <v>450</v>
          </cell>
          <cell r="AC311">
            <v>0</v>
          </cell>
          <cell r="AK311">
            <v>0</v>
          </cell>
          <cell r="AU311">
            <v>8592.81</v>
          </cell>
          <cell r="AW311">
            <v>6557.1</v>
          </cell>
          <cell r="BA311">
            <v>2971.2</v>
          </cell>
          <cell r="BC311">
            <v>2297.88</v>
          </cell>
        </row>
        <row r="312">
          <cell r="AA312">
            <v>450</v>
          </cell>
          <cell r="AC312">
            <v>0</v>
          </cell>
          <cell r="AK312">
            <v>900</v>
          </cell>
          <cell r="AU312">
            <v>8592.81</v>
          </cell>
          <cell r="AW312">
            <v>6557.06</v>
          </cell>
          <cell r="BA312">
            <v>3886.8</v>
          </cell>
          <cell r="BC312">
            <v>3018.08</v>
          </cell>
        </row>
        <row r="313">
          <cell r="AA313">
            <v>450</v>
          </cell>
          <cell r="AC313">
            <v>0</v>
          </cell>
          <cell r="AK313">
            <v>900</v>
          </cell>
          <cell r="AU313">
            <v>8592.81</v>
          </cell>
          <cell r="AW313">
            <v>6557.1</v>
          </cell>
          <cell r="BA313">
            <v>2971.2</v>
          </cell>
          <cell r="BC313">
            <v>2298.52</v>
          </cell>
        </row>
        <row r="314">
          <cell r="AA314">
            <v>450</v>
          </cell>
          <cell r="AC314">
            <v>0</v>
          </cell>
          <cell r="AK314">
            <v>0</v>
          </cell>
          <cell r="AU314">
            <v>8592.81</v>
          </cell>
          <cell r="AW314">
            <v>6557.1</v>
          </cell>
          <cell r="BA314">
            <v>3871.2</v>
          </cell>
          <cell r="BC314">
            <v>3006.71</v>
          </cell>
        </row>
        <row r="315">
          <cell r="AA315">
            <v>450</v>
          </cell>
          <cell r="AC315">
            <v>0</v>
          </cell>
          <cell r="AK315">
            <v>0</v>
          </cell>
          <cell r="AU315">
            <v>8592.81</v>
          </cell>
          <cell r="AW315">
            <v>6557.1</v>
          </cell>
          <cell r="BA315">
            <v>2971.2</v>
          </cell>
          <cell r="BC315">
            <v>2299.59</v>
          </cell>
        </row>
        <row r="316">
          <cell r="AA316">
            <v>450</v>
          </cell>
          <cell r="AC316">
            <v>0</v>
          </cell>
          <cell r="AK316">
            <v>0</v>
          </cell>
          <cell r="AU316">
            <v>8592.81</v>
          </cell>
          <cell r="AW316">
            <v>6557.1</v>
          </cell>
          <cell r="BA316">
            <v>2971.2</v>
          </cell>
          <cell r="BC316">
            <v>2299.8000000000002</v>
          </cell>
        </row>
        <row r="317">
          <cell r="AA317">
            <v>450</v>
          </cell>
          <cell r="AC317">
            <v>0</v>
          </cell>
          <cell r="AK317">
            <v>0</v>
          </cell>
          <cell r="AU317">
            <v>8592.81</v>
          </cell>
          <cell r="AW317">
            <v>6557.1</v>
          </cell>
          <cell r="BA317">
            <v>2971.2</v>
          </cell>
          <cell r="BC317">
            <v>2300.0100000000002</v>
          </cell>
        </row>
        <row r="318">
          <cell r="AA318">
            <v>450</v>
          </cell>
          <cell r="AC318">
            <v>0</v>
          </cell>
          <cell r="AK318">
            <v>0</v>
          </cell>
          <cell r="AU318">
            <v>8592.81</v>
          </cell>
          <cell r="AW318">
            <v>6557.1</v>
          </cell>
          <cell r="BA318">
            <v>2971.2</v>
          </cell>
          <cell r="BC318">
            <v>2300.44</v>
          </cell>
        </row>
        <row r="319">
          <cell r="AA319">
            <v>450</v>
          </cell>
          <cell r="AC319">
            <v>0</v>
          </cell>
          <cell r="AK319">
            <v>0</v>
          </cell>
          <cell r="AU319">
            <v>8592.81</v>
          </cell>
          <cell r="AW319">
            <v>6557.1</v>
          </cell>
          <cell r="BA319">
            <v>2971.2</v>
          </cell>
          <cell r="BC319">
            <v>2300.65</v>
          </cell>
        </row>
        <row r="320">
          <cell r="AA320">
            <v>450</v>
          </cell>
          <cell r="AC320">
            <v>0</v>
          </cell>
          <cell r="AK320">
            <v>0</v>
          </cell>
          <cell r="AU320">
            <v>8592.81</v>
          </cell>
          <cell r="AW320">
            <v>6557.1</v>
          </cell>
          <cell r="BA320">
            <v>2971.2</v>
          </cell>
          <cell r="BC320">
            <v>2300.87</v>
          </cell>
        </row>
        <row r="321">
          <cell r="AA321">
            <v>450</v>
          </cell>
          <cell r="AC321">
            <v>0</v>
          </cell>
          <cell r="AK321">
            <v>0</v>
          </cell>
          <cell r="AU321">
            <v>8592.81</v>
          </cell>
          <cell r="AW321">
            <v>6557.1</v>
          </cell>
          <cell r="BA321">
            <v>3571.2</v>
          </cell>
          <cell r="BC321">
            <v>2772.92</v>
          </cell>
        </row>
        <row r="322">
          <cell r="AA322">
            <v>450</v>
          </cell>
          <cell r="AC322">
            <v>0</v>
          </cell>
          <cell r="AK322">
            <v>0</v>
          </cell>
          <cell r="AU322">
            <v>8592.81</v>
          </cell>
          <cell r="AW322">
            <v>6557.1</v>
          </cell>
          <cell r="BA322">
            <v>2971.2</v>
          </cell>
          <cell r="BC322">
            <v>2301.3000000000002</v>
          </cell>
        </row>
        <row r="323">
          <cell r="AA323">
            <v>450</v>
          </cell>
          <cell r="AC323">
            <v>0</v>
          </cell>
          <cell r="AK323">
            <v>0</v>
          </cell>
          <cell r="AU323">
            <v>8592.81</v>
          </cell>
          <cell r="AW323">
            <v>6557.1</v>
          </cell>
          <cell r="BA323">
            <v>3871.2</v>
          </cell>
          <cell r="BC323">
            <v>3009.48</v>
          </cell>
        </row>
        <row r="324">
          <cell r="AA324">
            <v>450</v>
          </cell>
          <cell r="AC324">
            <v>0</v>
          </cell>
          <cell r="AK324">
            <v>0</v>
          </cell>
          <cell r="AU324">
            <v>8592.81</v>
          </cell>
          <cell r="AW324">
            <v>6557.1</v>
          </cell>
          <cell r="BA324">
            <v>2971.2</v>
          </cell>
          <cell r="BC324">
            <v>2301.94</v>
          </cell>
        </row>
        <row r="325">
          <cell r="AA325">
            <v>450</v>
          </cell>
          <cell r="AC325">
            <v>0</v>
          </cell>
          <cell r="AK325">
            <v>0</v>
          </cell>
          <cell r="AU325">
            <v>8592.81</v>
          </cell>
          <cell r="AW325">
            <v>4977.8999999999996</v>
          </cell>
          <cell r="BA325">
            <v>2971.2</v>
          </cell>
          <cell r="BC325">
            <v>2302.15</v>
          </cell>
        </row>
        <row r="326">
          <cell r="AA326">
            <v>450</v>
          </cell>
          <cell r="AC326">
            <v>0</v>
          </cell>
          <cell r="AK326">
            <v>0</v>
          </cell>
          <cell r="AU326">
            <v>8592.81</v>
          </cell>
          <cell r="AW326">
            <v>6557.1</v>
          </cell>
          <cell r="BA326">
            <v>2971.2</v>
          </cell>
          <cell r="BC326">
            <v>2302.36</v>
          </cell>
        </row>
        <row r="327">
          <cell r="AA327">
            <v>450</v>
          </cell>
          <cell r="AC327">
            <v>0</v>
          </cell>
          <cell r="AK327">
            <v>0</v>
          </cell>
          <cell r="AU327">
            <v>6706.35</v>
          </cell>
          <cell r="AW327">
            <v>5336.51</v>
          </cell>
          <cell r="BA327">
            <v>2427.9499999999998</v>
          </cell>
          <cell r="BC327">
            <v>1958.77</v>
          </cell>
        </row>
        <row r="328">
          <cell r="AA328">
            <v>450</v>
          </cell>
          <cell r="AC328">
            <v>0</v>
          </cell>
          <cell r="AK328">
            <v>0</v>
          </cell>
          <cell r="AU328">
            <v>6706.35</v>
          </cell>
          <cell r="AW328">
            <v>5336.51</v>
          </cell>
          <cell r="BA328">
            <v>2364.84</v>
          </cell>
          <cell r="BC328">
            <v>1910.55</v>
          </cell>
        </row>
        <row r="329">
          <cell r="AA329">
            <v>450</v>
          </cell>
          <cell r="AC329">
            <v>0</v>
          </cell>
          <cell r="AK329">
            <v>0</v>
          </cell>
          <cell r="AU329">
            <v>6706.35</v>
          </cell>
          <cell r="AW329">
            <v>5336.51</v>
          </cell>
          <cell r="BA329">
            <v>1576.56</v>
          </cell>
          <cell r="BC329">
            <v>1265.5</v>
          </cell>
        </row>
        <row r="330">
          <cell r="AA330">
            <v>450</v>
          </cell>
          <cell r="AC330">
            <v>0</v>
          </cell>
          <cell r="AK330">
            <v>0</v>
          </cell>
          <cell r="BA330">
            <v>0</v>
          </cell>
          <cell r="BC330">
            <v>0</v>
          </cell>
        </row>
        <row r="331">
          <cell r="AA331">
            <v>450</v>
          </cell>
          <cell r="AC331">
            <v>0</v>
          </cell>
        </row>
        <row r="332">
          <cell r="Z332">
            <v>21450</v>
          </cell>
          <cell r="AC332">
            <v>0</v>
          </cell>
          <cell r="AK332">
            <v>0</v>
          </cell>
          <cell r="AU332">
            <v>11107.21</v>
          </cell>
          <cell r="AW332">
            <v>7775.02</v>
          </cell>
          <cell r="BA332">
            <v>16170.17</v>
          </cell>
          <cell r="BC332">
            <v>11527.47</v>
          </cell>
        </row>
        <row r="333">
          <cell r="AC333">
            <v>55621.120000000003</v>
          </cell>
          <cell r="AF333">
            <v>35101.379999999997</v>
          </cell>
          <cell r="AK333">
            <v>0</v>
          </cell>
          <cell r="AU333">
            <v>0</v>
          </cell>
          <cell r="AW333">
            <v>0</v>
          </cell>
          <cell r="BA333">
            <v>0</v>
          </cell>
          <cell r="BC333">
            <v>0</v>
          </cell>
        </row>
        <row r="334">
          <cell r="AC334">
            <v>55621.120000000003</v>
          </cell>
          <cell r="AF334">
            <v>35101.379999999997</v>
          </cell>
          <cell r="AK334">
            <v>0</v>
          </cell>
          <cell r="AU334">
            <v>0</v>
          </cell>
          <cell r="AW334">
            <v>0</v>
          </cell>
          <cell r="BA334">
            <v>0</v>
          </cell>
          <cell r="BC334">
            <v>0</v>
          </cell>
        </row>
        <row r="335">
          <cell r="AC335">
            <v>55621.120000000003</v>
          </cell>
          <cell r="AF335">
            <v>35101.379999999997</v>
          </cell>
          <cell r="AK335">
            <v>0</v>
          </cell>
          <cell r="AU335">
            <v>0</v>
          </cell>
          <cell r="AW335">
            <v>0</v>
          </cell>
          <cell r="BA335">
            <v>0</v>
          </cell>
          <cell r="BC335">
            <v>0</v>
          </cell>
        </row>
        <row r="336">
          <cell r="AC336">
            <v>55621.120000000003</v>
          </cell>
          <cell r="AF336">
            <v>35101.379999999997</v>
          </cell>
          <cell r="AK336">
            <v>0</v>
          </cell>
          <cell r="AU336">
            <v>0</v>
          </cell>
          <cell r="AW336">
            <v>0</v>
          </cell>
          <cell r="BA336">
            <v>0</v>
          </cell>
          <cell r="BC336">
            <v>0</v>
          </cell>
        </row>
        <row r="337">
          <cell r="AC337">
            <v>55621.120000000003</v>
          </cell>
          <cell r="AF337">
            <v>35101.379999999997</v>
          </cell>
          <cell r="AK337">
            <v>0</v>
          </cell>
          <cell r="AU337">
            <v>0</v>
          </cell>
          <cell r="AW337">
            <v>0</v>
          </cell>
          <cell r="BA337">
            <v>0</v>
          </cell>
          <cell r="BC337">
            <v>0</v>
          </cell>
        </row>
        <row r="338">
          <cell r="AC338">
            <v>67961.399999999994</v>
          </cell>
          <cell r="AF338">
            <v>43245.97</v>
          </cell>
          <cell r="AK338">
            <v>0</v>
          </cell>
          <cell r="AU338">
            <v>0</v>
          </cell>
          <cell r="AW338">
            <v>0</v>
          </cell>
          <cell r="BA338">
            <v>0</v>
          </cell>
          <cell r="BC338">
            <v>0</v>
          </cell>
        </row>
        <row r="339">
          <cell r="AC339">
            <v>55621.120000000003</v>
          </cell>
          <cell r="AF339">
            <v>40555.93</v>
          </cell>
          <cell r="AK339">
            <v>0</v>
          </cell>
          <cell r="AU339">
            <v>0</v>
          </cell>
          <cell r="AW339">
            <v>0</v>
          </cell>
          <cell r="BA339">
            <v>0</v>
          </cell>
          <cell r="BC339">
            <v>0</v>
          </cell>
        </row>
        <row r="340">
          <cell r="AC340">
            <v>55621.120000000003</v>
          </cell>
          <cell r="AF340">
            <v>35101.379999999997</v>
          </cell>
          <cell r="AK340">
            <v>0</v>
          </cell>
          <cell r="AU340">
            <v>0</v>
          </cell>
          <cell r="AW340">
            <v>0</v>
          </cell>
          <cell r="BA340">
            <v>0</v>
          </cell>
          <cell r="BC340">
            <v>0</v>
          </cell>
        </row>
        <row r="341">
          <cell r="AC341">
            <v>55621.120000000003</v>
          </cell>
          <cell r="AF341">
            <v>35101.379999999997</v>
          </cell>
          <cell r="AK341">
            <v>0</v>
          </cell>
          <cell r="AU341">
            <v>0</v>
          </cell>
          <cell r="AW341">
            <v>0</v>
          </cell>
          <cell r="BA341">
            <v>0</v>
          </cell>
          <cell r="BC341">
            <v>0</v>
          </cell>
        </row>
        <row r="342">
          <cell r="AC342">
            <v>55621.120000000003</v>
          </cell>
          <cell r="AF342">
            <v>35101.379999999997</v>
          </cell>
          <cell r="AK342">
            <v>0</v>
          </cell>
          <cell r="AU342">
            <v>0</v>
          </cell>
          <cell r="AW342">
            <v>0</v>
          </cell>
          <cell r="BA342">
            <v>0</v>
          </cell>
          <cell r="BC342">
            <v>0</v>
          </cell>
        </row>
        <row r="343">
          <cell r="AC343">
            <v>55621.120000000003</v>
          </cell>
          <cell r="AF343">
            <v>35101.379999999997</v>
          </cell>
          <cell r="AK343">
            <v>0</v>
          </cell>
          <cell r="AU343">
            <v>0</v>
          </cell>
          <cell r="AW343">
            <v>0</v>
          </cell>
          <cell r="BA343">
            <v>0</v>
          </cell>
          <cell r="BC343">
            <v>0</v>
          </cell>
        </row>
        <row r="344">
          <cell r="AC344">
            <v>55621.120000000003</v>
          </cell>
          <cell r="AF344">
            <v>35101.379999999997</v>
          </cell>
          <cell r="AK344">
            <v>0</v>
          </cell>
          <cell r="AU344">
            <v>0</v>
          </cell>
          <cell r="AW344">
            <v>0</v>
          </cell>
          <cell r="BA344">
            <v>0</v>
          </cell>
          <cell r="BC344">
            <v>0</v>
          </cell>
        </row>
        <row r="345">
          <cell r="AC345">
            <v>55621.120000000003</v>
          </cell>
          <cell r="AF345">
            <v>35101.379999999997</v>
          </cell>
          <cell r="AK345">
            <v>0</v>
          </cell>
          <cell r="AU345">
            <v>0</v>
          </cell>
          <cell r="AW345">
            <v>0</v>
          </cell>
          <cell r="BA345">
            <v>0</v>
          </cell>
          <cell r="BC345">
            <v>0</v>
          </cell>
        </row>
        <row r="346">
          <cell r="AC346">
            <v>55621.120000000003</v>
          </cell>
          <cell r="AF346">
            <v>35101.379999999997</v>
          </cell>
          <cell r="AK346">
            <v>0</v>
          </cell>
          <cell r="AU346">
            <v>0</v>
          </cell>
          <cell r="AW346">
            <v>0</v>
          </cell>
          <cell r="BA346">
            <v>0</v>
          </cell>
          <cell r="BC346">
            <v>0</v>
          </cell>
        </row>
        <row r="347">
          <cell r="AC347">
            <v>55621.120000000003</v>
          </cell>
          <cell r="AF347">
            <v>35101.379999999997</v>
          </cell>
          <cell r="AK347">
            <v>0</v>
          </cell>
          <cell r="AU347">
            <v>0</v>
          </cell>
          <cell r="AW347">
            <v>0</v>
          </cell>
          <cell r="BA347">
            <v>0</v>
          </cell>
          <cell r="BC347">
            <v>0</v>
          </cell>
        </row>
        <row r="348">
          <cell r="AC348">
            <v>55621.120000000003</v>
          </cell>
          <cell r="AF348">
            <v>35101.379999999997</v>
          </cell>
          <cell r="AK348">
            <v>0</v>
          </cell>
          <cell r="AU348">
            <v>0</v>
          </cell>
          <cell r="AW348">
            <v>0</v>
          </cell>
          <cell r="BA348">
            <v>0</v>
          </cell>
          <cell r="BC348">
            <v>0</v>
          </cell>
        </row>
        <row r="349">
          <cell r="AC349">
            <v>55621.120000000003</v>
          </cell>
          <cell r="AF349">
            <v>35101.379999999997</v>
          </cell>
          <cell r="AK349">
            <v>0</v>
          </cell>
          <cell r="AU349">
            <v>0</v>
          </cell>
          <cell r="AW349">
            <v>0</v>
          </cell>
          <cell r="BA349">
            <v>0</v>
          </cell>
          <cell r="BC349">
            <v>0</v>
          </cell>
        </row>
        <row r="350">
          <cell r="AC350">
            <v>55621.120000000003</v>
          </cell>
          <cell r="AF350">
            <v>35101.379999999997</v>
          </cell>
          <cell r="AK350">
            <v>0</v>
          </cell>
          <cell r="AU350">
            <v>0</v>
          </cell>
          <cell r="AW350">
            <v>0</v>
          </cell>
          <cell r="BA350">
            <v>0</v>
          </cell>
          <cell r="BC350">
            <v>0</v>
          </cell>
        </row>
        <row r="351">
          <cell r="AC351">
            <v>55621.120000000003</v>
          </cell>
          <cell r="AF351">
            <v>35101.379999999997</v>
          </cell>
          <cell r="AK351">
            <v>0</v>
          </cell>
          <cell r="AU351">
            <v>0</v>
          </cell>
          <cell r="AW351">
            <v>0</v>
          </cell>
          <cell r="BA351">
            <v>0</v>
          </cell>
          <cell r="BC351">
            <v>0</v>
          </cell>
        </row>
        <row r="352">
          <cell r="AC352">
            <v>55621.120000000003</v>
          </cell>
          <cell r="AF352">
            <v>35101.379999999997</v>
          </cell>
          <cell r="AK352">
            <v>0</v>
          </cell>
          <cell r="AU352">
            <v>0</v>
          </cell>
          <cell r="AW352">
            <v>0</v>
          </cell>
          <cell r="BA352">
            <v>0</v>
          </cell>
          <cell r="BC352">
            <v>0</v>
          </cell>
        </row>
        <row r="353">
          <cell r="AC353">
            <v>55621.120000000003</v>
          </cell>
          <cell r="AF353">
            <v>35101.379999999997</v>
          </cell>
          <cell r="AK353">
            <v>0</v>
          </cell>
          <cell r="AU353">
            <v>0</v>
          </cell>
          <cell r="AW353">
            <v>0</v>
          </cell>
          <cell r="BA353">
            <v>0</v>
          </cell>
          <cell r="BC353">
            <v>0</v>
          </cell>
        </row>
        <row r="354">
          <cell r="AC354">
            <v>55621.120000000003</v>
          </cell>
          <cell r="AF354">
            <v>35101.379999999997</v>
          </cell>
          <cell r="AK354">
            <v>0</v>
          </cell>
          <cell r="AU354">
            <v>0</v>
          </cell>
          <cell r="AW354">
            <v>0</v>
          </cell>
          <cell r="BA354">
            <v>0</v>
          </cell>
          <cell r="BC354">
            <v>0</v>
          </cell>
        </row>
        <row r="355">
          <cell r="AC355">
            <v>55621.120000000003</v>
          </cell>
          <cell r="AF355">
            <v>35101.379999999997</v>
          </cell>
          <cell r="AK355">
            <v>0</v>
          </cell>
          <cell r="AU355">
            <v>0</v>
          </cell>
          <cell r="AW355">
            <v>0</v>
          </cell>
          <cell r="BA355">
            <v>0</v>
          </cell>
          <cell r="BC355">
            <v>0</v>
          </cell>
        </row>
        <row r="356">
          <cell r="AC356">
            <v>55621.120000000003</v>
          </cell>
          <cell r="AF356">
            <v>35101.379999999997</v>
          </cell>
          <cell r="AK356">
            <v>0</v>
          </cell>
          <cell r="AU356">
            <v>0</v>
          </cell>
          <cell r="AW356">
            <v>0</v>
          </cell>
          <cell r="BA356">
            <v>0</v>
          </cell>
          <cell r="BC356">
            <v>0</v>
          </cell>
        </row>
        <row r="357">
          <cell r="AC357">
            <v>55621.120000000003</v>
          </cell>
          <cell r="AF357">
            <v>35101.379999999997</v>
          </cell>
          <cell r="AK357">
            <v>0</v>
          </cell>
          <cell r="AU357">
            <v>0</v>
          </cell>
          <cell r="AW357">
            <v>0</v>
          </cell>
          <cell r="BA357">
            <v>0</v>
          </cell>
          <cell r="BC357">
            <v>0</v>
          </cell>
        </row>
        <row r="358">
          <cell r="AC358">
            <v>0</v>
          </cell>
          <cell r="AU358">
            <v>70070.929999999993</v>
          </cell>
          <cell r="AW358">
            <v>47648.31</v>
          </cell>
          <cell r="BA358">
            <v>22522.799999999999</v>
          </cell>
          <cell r="BC358">
            <v>15566.34</v>
          </cell>
        </row>
        <row r="359">
          <cell r="AC359">
            <v>0</v>
          </cell>
          <cell r="AK359">
            <v>0</v>
          </cell>
          <cell r="AU359">
            <v>63418.13</v>
          </cell>
          <cell r="AW359">
            <v>43717.09</v>
          </cell>
          <cell r="BA359">
            <v>20384.400000000001</v>
          </cell>
          <cell r="BC359">
            <v>14503.62</v>
          </cell>
        </row>
        <row r="360">
          <cell r="AC360">
            <v>0</v>
          </cell>
          <cell r="AK360">
            <v>0</v>
          </cell>
          <cell r="AU360">
            <v>36026.67</v>
          </cell>
          <cell r="AW360">
            <v>25218.73</v>
          </cell>
          <cell r="BA360">
            <v>11580</v>
          </cell>
          <cell r="BC360">
            <v>8341.44</v>
          </cell>
        </row>
        <row r="361">
          <cell r="AC361">
            <v>0</v>
          </cell>
          <cell r="AK361">
            <v>0</v>
          </cell>
          <cell r="AU361">
            <v>36026.67</v>
          </cell>
          <cell r="AW361">
            <v>25218.73</v>
          </cell>
          <cell r="BA361">
            <v>11580</v>
          </cell>
          <cell r="BC361">
            <v>8340.84</v>
          </cell>
        </row>
        <row r="362">
          <cell r="AC362">
            <v>0</v>
          </cell>
          <cell r="AK362">
            <v>0</v>
          </cell>
          <cell r="AU362">
            <v>0</v>
          </cell>
          <cell r="AW362">
            <v>0</v>
          </cell>
          <cell r="BA362">
            <v>3748.69</v>
          </cell>
          <cell r="BC362">
            <v>3116.05</v>
          </cell>
        </row>
        <row r="363">
          <cell r="AC363">
            <v>0</v>
          </cell>
          <cell r="AK363">
            <v>0</v>
          </cell>
          <cell r="AU363">
            <v>0</v>
          </cell>
          <cell r="AW363">
            <v>0</v>
          </cell>
          <cell r="BA363">
            <v>2761.97</v>
          </cell>
          <cell r="BC363">
            <v>2446.0700000000002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2" workbookViewId="0">
      <selection activeCell="C9" sqref="C9:C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4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90</v>
      </c>
      <c r="E8">
        <v>7</v>
      </c>
      <c r="F8" t="s">
        <v>235</v>
      </c>
      <c r="G8" t="s">
        <v>235</v>
      </c>
      <c r="H8" t="s">
        <v>236</v>
      </c>
      <c r="I8" t="s">
        <v>237</v>
      </c>
      <c r="J8" t="s">
        <v>238</v>
      </c>
      <c r="K8" t="s">
        <v>239</v>
      </c>
      <c r="L8" t="s">
        <v>94</v>
      </c>
      <c r="M8" s="5">
        <v>15000</v>
      </c>
      <c r="N8" t="s">
        <v>214</v>
      </c>
      <c r="O8" s="5">
        <v>13089.46</v>
      </c>
      <c r="P8" t="s">
        <v>215</v>
      </c>
      <c r="Q8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216</v>
      </c>
      <c r="AE8" s="6">
        <v>44042</v>
      </c>
      <c r="AF8" s="6">
        <v>44042</v>
      </c>
    </row>
    <row r="9" spans="1:33" x14ac:dyDescent="0.25">
      <c r="A9" s="3">
        <v>2020</v>
      </c>
      <c r="B9" s="6">
        <v>43922</v>
      </c>
      <c r="C9" s="6">
        <v>44012</v>
      </c>
      <c r="D9" s="4" t="s">
        <v>90</v>
      </c>
      <c r="E9" s="3">
        <v>7</v>
      </c>
      <c r="F9" s="3" t="s">
        <v>235</v>
      </c>
      <c r="G9" s="3" t="s">
        <v>235</v>
      </c>
      <c r="H9" s="3" t="s">
        <v>240</v>
      </c>
      <c r="I9" s="3" t="s">
        <v>241</v>
      </c>
      <c r="J9" s="3" t="s">
        <v>242</v>
      </c>
      <c r="K9" s="3" t="s">
        <v>243</v>
      </c>
      <c r="L9" s="3" t="s">
        <v>94</v>
      </c>
      <c r="M9" s="5">
        <v>17429.48</v>
      </c>
      <c r="N9" s="3" t="s">
        <v>214</v>
      </c>
      <c r="O9" s="5">
        <v>15000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216</v>
      </c>
      <c r="AE9" s="6">
        <v>44042</v>
      </c>
      <c r="AF9" s="6">
        <v>44042</v>
      </c>
    </row>
    <row r="10" spans="1:33" x14ac:dyDescent="0.25">
      <c r="A10" s="3">
        <v>2020</v>
      </c>
      <c r="B10" s="6">
        <v>43922</v>
      </c>
      <c r="C10" s="6">
        <v>44012</v>
      </c>
      <c r="D10" s="4" t="s">
        <v>90</v>
      </c>
      <c r="E10" s="3">
        <v>7</v>
      </c>
      <c r="F10" s="3" t="s">
        <v>235</v>
      </c>
      <c r="G10" s="3" t="s">
        <v>235</v>
      </c>
      <c r="H10" s="3" t="s">
        <v>244</v>
      </c>
      <c r="I10" s="3" t="s">
        <v>245</v>
      </c>
      <c r="J10" s="3" t="s">
        <v>246</v>
      </c>
      <c r="K10" s="3" t="s">
        <v>247</v>
      </c>
      <c r="L10" s="3" t="s">
        <v>94</v>
      </c>
      <c r="M10" s="5">
        <v>20000</v>
      </c>
      <c r="N10" s="3" t="s">
        <v>214</v>
      </c>
      <c r="O10" s="5">
        <v>17021.46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216</v>
      </c>
      <c r="AE10" s="6">
        <v>44042</v>
      </c>
      <c r="AF10" s="6">
        <v>44042</v>
      </c>
    </row>
    <row r="11" spans="1:33" x14ac:dyDescent="0.25">
      <c r="A11" s="3">
        <v>2020</v>
      </c>
      <c r="B11" s="6">
        <v>43922</v>
      </c>
      <c r="C11" s="6">
        <v>44012</v>
      </c>
      <c r="D11" s="4" t="s">
        <v>90</v>
      </c>
      <c r="E11" s="3">
        <v>7</v>
      </c>
      <c r="F11" s="3" t="s">
        <v>235</v>
      </c>
      <c r="G11" s="3" t="s">
        <v>235</v>
      </c>
      <c r="H11" s="3" t="s">
        <v>248</v>
      </c>
      <c r="I11" s="3" t="s">
        <v>249</v>
      </c>
      <c r="J11" s="3" t="s">
        <v>250</v>
      </c>
      <c r="K11" s="3" t="s">
        <v>251</v>
      </c>
      <c r="L11" s="3" t="s">
        <v>94</v>
      </c>
      <c r="M11" s="5">
        <v>14000</v>
      </c>
      <c r="N11" s="3" t="s">
        <v>214</v>
      </c>
      <c r="O11" s="5">
        <v>12303.06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216</v>
      </c>
      <c r="AE11" s="6">
        <v>44042</v>
      </c>
      <c r="AF11" s="6">
        <v>44042</v>
      </c>
    </row>
    <row r="12" spans="1:33" x14ac:dyDescent="0.25">
      <c r="A12" s="3">
        <v>2020</v>
      </c>
      <c r="B12" s="6">
        <v>43922</v>
      </c>
      <c r="C12" s="6">
        <v>44012</v>
      </c>
      <c r="D12" s="4" t="s">
        <v>90</v>
      </c>
      <c r="E12" s="3">
        <v>7</v>
      </c>
      <c r="F12" s="3" t="s">
        <v>235</v>
      </c>
      <c r="G12" s="3" t="s">
        <v>235</v>
      </c>
      <c r="H12" s="3" t="s">
        <v>252</v>
      </c>
      <c r="I12" s="3" t="s">
        <v>253</v>
      </c>
      <c r="J12" s="3" t="s">
        <v>254</v>
      </c>
      <c r="K12" s="3" t="s">
        <v>255</v>
      </c>
      <c r="L12" s="3" t="s">
        <v>94</v>
      </c>
      <c r="M12" s="5">
        <v>16000</v>
      </c>
      <c r="N12" s="3" t="s">
        <v>214</v>
      </c>
      <c r="O12" s="5">
        <v>13875.86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216</v>
      </c>
      <c r="AE12" s="6">
        <v>44042</v>
      </c>
      <c r="AF12" s="6">
        <v>44042</v>
      </c>
    </row>
    <row r="13" spans="1:33" x14ac:dyDescent="0.25">
      <c r="A13" s="3">
        <v>2020</v>
      </c>
      <c r="B13" s="6">
        <v>43922</v>
      </c>
      <c r="C13" s="6">
        <v>44012</v>
      </c>
      <c r="D13" s="4" t="s">
        <v>90</v>
      </c>
      <c r="E13" s="3">
        <v>7</v>
      </c>
      <c r="F13" s="3" t="s">
        <v>235</v>
      </c>
      <c r="G13" s="3" t="s">
        <v>235</v>
      </c>
      <c r="H13" s="3" t="s">
        <v>256</v>
      </c>
      <c r="I13" s="3" t="s">
        <v>257</v>
      </c>
      <c r="J13" s="3" t="s">
        <v>239</v>
      </c>
      <c r="K13" s="3" t="s">
        <v>258</v>
      </c>
      <c r="L13" s="3" t="s">
        <v>94</v>
      </c>
      <c r="M13" s="5">
        <v>24000</v>
      </c>
      <c r="N13" s="3" t="s">
        <v>214</v>
      </c>
      <c r="O13" s="5">
        <v>20167.060000000001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216</v>
      </c>
      <c r="AE13" s="6">
        <v>44042</v>
      </c>
      <c r="AF13" s="6">
        <v>44042</v>
      </c>
    </row>
    <row r="14" spans="1:33" x14ac:dyDescent="0.25">
      <c r="A14" s="3">
        <v>2020</v>
      </c>
      <c r="B14" s="6">
        <v>43922</v>
      </c>
      <c r="C14" s="6">
        <v>44012</v>
      </c>
      <c r="D14" s="4" t="s">
        <v>90</v>
      </c>
      <c r="E14" s="3">
        <v>7</v>
      </c>
      <c r="F14" s="3" t="s">
        <v>235</v>
      </c>
      <c r="G14" s="3" t="s">
        <v>235</v>
      </c>
      <c r="H14" s="3" t="s">
        <v>259</v>
      </c>
      <c r="I14" s="3" t="s">
        <v>260</v>
      </c>
      <c r="J14" s="3" t="s">
        <v>258</v>
      </c>
      <c r="K14" s="3" t="s">
        <v>258</v>
      </c>
      <c r="L14" s="3" t="s">
        <v>94</v>
      </c>
      <c r="M14" s="5">
        <v>14700</v>
      </c>
      <c r="N14" s="3" t="s">
        <v>214</v>
      </c>
      <c r="O14" s="5">
        <v>12853.54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216</v>
      </c>
      <c r="AE14" s="6">
        <v>44042</v>
      </c>
      <c r="AF14" s="6">
        <v>44042</v>
      </c>
    </row>
    <row r="15" spans="1:33" x14ac:dyDescent="0.25">
      <c r="A15" s="3">
        <v>2020</v>
      </c>
      <c r="B15" s="6">
        <v>43922</v>
      </c>
      <c r="C15" s="6">
        <v>44012</v>
      </c>
      <c r="D15" s="4" t="s">
        <v>90</v>
      </c>
      <c r="E15" s="3">
        <v>7</v>
      </c>
      <c r="F15" s="3" t="s">
        <v>235</v>
      </c>
      <c r="G15" s="3" t="s">
        <v>235</v>
      </c>
      <c r="H15" s="3" t="s">
        <v>261</v>
      </c>
      <c r="I15" s="3" t="s">
        <v>262</v>
      </c>
      <c r="J15" s="3" t="s">
        <v>263</v>
      </c>
      <c r="K15" s="3" t="s">
        <v>264</v>
      </c>
      <c r="L15" s="3" t="s">
        <v>94</v>
      </c>
      <c r="M15" s="5">
        <v>14000</v>
      </c>
      <c r="N15" s="3" t="s">
        <v>214</v>
      </c>
      <c r="O15" s="5">
        <v>12303.06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216</v>
      </c>
      <c r="AE15" s="6">
        <v>44042</v>
      </c>
      <c r="AF15" s="6">
        <v>44042</v>
      </c>
    </row>
    <row r="16" spans="1:33" x14ac:dyDescent="0.25">
      <c r="A16" s="3">
        <v>2020</v>
      </c>
      <c r="B16" s="6">
        <v>43922</v>
      </c>
      <c r="C16" s="6">
        <v>44012</v>
      </c>
      <c r="D16" s="4" t="s">
        <v>90</v>
      </c>
      <c r="E16" s="3">
        <v>7</v>
      </c>
      <c r="F16" s="3" t="s">
        <v>235</v>
      </c>
      <c r="G16" s="3" t="s">
        <v>235</v>
      </c>
      <c r="H16" s="3" t="s">
        <v>265</v>
      </c>
      <c r="I16" s="3" t="s">
        <v>266</v>
      </c>
      <c r="J16" s="3" t="s">
        <v>267</v>
      </c>
      <c r="K16" s="3" t="s">
        <v>268</v>
      </c>
      <c r="L16" s="3" t="s">
        <v>94</v>
      </c>
      <c r="M16" s="5">
        <v>14000</v>
      </c>
      <c r="N16" s="3" t="s">
        <v>214</v>
      </c>
      <c r="O16" s="5">
        <v>12303.06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216</v>
      </c>
      <c r="AE16" s="6">
        <v>44042</v>
      </c>
      <c r="AF16" s="6">
        <v>44042</v>
      </c>
    </row>
    <row r="17" spans="1:32" x14ac:dyDescent="0.25">
      <c r="A17" s="3">
        <v>2020</v>
      </c>
      <c r="B17" s="6">
        <v>43922</v>
      </c>
      <c r="C17" s="6">
        <v>44012</v>
      </c>
      <c r="D17" s="4" t="s">
        <v>90</v>
      </c>
      <c r="E17" s="3">
        <v>7</v>
      </c>
      <c r="F17" s="3" t="s">
        <v>235</v>
      </c>
      <c r="G17" s="3" t="s">
        <v>235</v>
      </c>
      <c r="H17" s="3" t="s">
        <v>259</v>
      </c>
      <c r="I17" s="3" t="s">
        <v>269</v>
      </c>
      <c r="J17" s="3" t="s">
        <v>270</v>
      </c>
      <c r="K17" s="3" t="s">
        <v>258</v>
      </c>
      <c r="L17" s="3" t="s">
        <v>94</v>
      </c>
      <c r="M17" s="5">
        <v>16000</v>
      </c>
      <c r="N17" s="3" t="s">
        <v>214</v>
      </c>
      <c r="O17" s="5">
        <v>13875.86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216</v>
      </c>
      <c r="AE17" s="6">
        <v>44042</v>
      </c>
      <c r="AF17" s="6">
        <v>44042</v>
      </c>
    </row>
    <row r="18" spans="1:32" x14ac:dyDescent="0.25">
      <c r="A18" s="3">
        <v>2020</v>
      </c>
      <c r="B18" s="6">
        <v>43922</v>
      </c>
      <c r="C18" s="6">
        <v>44012</v>
      </c>
      <c r="D18" s="4" t="s">
        <v>90</v>
      </c>
      <c r="E18" s="3">
        <v>7</v>
      </c>
      <c r="F18" s="3" t="s">
        <v>235</v>
      </c>
      <c r="G18" s="3" t="s">
        <v>235</v>
      </c>
      <c r="H18" s="3" t="s">
        <v>271</v>
      </c>
      <c r="I18" s="3" t="s">
        <v>272</v>
      </c>
      <c r="J18" s="3" t="s">
        <v>273</v>
      </c>
      <c r="K18" s="3" t="s">
        <v>274</v>
      </c>
      <c r="L18" s="3" t="s">
        <v>94</v>
      </c>
      <c r="M18" s="5">
        <v>14000</v>
      </c>
      <c r="N18" s="3" t="s">
        <v>214</v>
      </c>
      <c r="O18" s="5">
        <v>12303.06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216</v>
      </c>
      <c r="AE18" s="6">
        <v>44042</v>
      </c>
      <c r="AF18" s="6">
        <v>44042</v>
      </c>
    </row>
    <row r="19" spans="1:32" x14ac:dyDescent="0.25">
      <c r="A19" s="3">
        <v>2020</v>
      </c>
      <c r="B19" s="6">
        <v>43922</v>
      </c>
      <c r="C19" s="6">
        <v>44012</v>
      </c>
      <c r="D19" s="4" t="s">
        <v>90</v>
      </c>
      <c r="E19" s="3">
        <v>7</v>
      </c>
      <c r="F19" s="3" t="s">
        <v>235</v>
      </c>
      <c r="G19" s="3" t="s">
        <v>235</v>
      </c>
      <c r="H19" s="3" t="s">
        <v>259</v>
      </c>
      <c r="I19" s="3" t="s">
        <v>275</v>
      </c>
      <c r="J19" s="3" t="s">
        <v>276</v>
      </c>
      <c r="K19" s="3" t="s">
        <v>277</v>
      </c>
      <c r="L19" s="3" t="s">
        <v>94</v>
      </c>
      <c r="M19" s="5">
        <v>14000</v>
      </c>
      <c r="N19" s="3" t="s">
        <v>214</v>
      </c>
      <c r="O19" s="5">
        <v>12303.06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216</v>
      </c>
      <c r="AE19" s="6">
        <v>44042</v>
      </c>
      <c r="AF19" s="6">
        <v>44042</v>
      </c>
    </row>
    <row r="20" spans="1:32" x14ac:dyDescent="0.25">
      <c r="A20" s="3">
        <v>2020</v>
      </c>
      <c r="B20" s="6">
        <v>43922</v>
      </c>
      <c r="C20" s="6">
        <v>44012</v>
      </c>
      <c r="D20" s="4" t="s">
        <v>90</v>
      </c>
      <c r="E20" s="3">
        <v>7</v>
      </c>
      <c r="F20" s="3" t="s">
        <v>235</v>
      </c>
      <c r="G20" s="3" t="s">
        <v>235</v>
      </c>
      <c r="H20" s="3" t="s">
        <v>278</v>
      </c>
      <c r="I20" s="3" t="s">
        <v>279</v>
      </c>
      <c r="J20" s="3" t="s">
        <v>274</v>
      </c>
      <c r="K20" s="3" t="s">
        <v>280</v>
      </c>
      <c r="L20" s="3" t="s">
        <v>94</v>
      </c>
      <c r="M20" s="5">
        <v>14000</v>
      </c>
      <c r="N20" s="3" t="s">
        <v>214</v>
      </c>
      <c r="O20" s="5">
        <v>12303.06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216</v>
      </c>
      <c r="AE20" s="6">
        <v>44042</v>
      </c>
      <c r="AF20" s="6">
        <v>44042</v>
      </c>
    </row>
    <row r="21" spans="1:32" x14ac:dyDescent="0.25">
      <c r="A21" s="3">
        <v>2020</v>
      </c>
      <c r="B21" s="6">
        <v>43922</v>
      </c>
      <c r="C21" s="6">
        <v>44012</v>
      </c>
      <c r="D21" s="4" t="s">
        <v>90</v>
      </c>
      <c r="E21" s="3">
        <v>7</v>
      </c>
      <c r="F21" s="3" t="s">
        <v>235</v>
      </c>
      <c r="G21" s="3" t="s">
        <v>235</v>
      </c>
      <c r="H21" s="3" t="s">
        <v>281</v>
      </c>
      <c r="I21" s="3" t="s">
        <v>282</v>
      </c>
      <c r="J21" s="3" t="s">
        <v>283</v>
      </c>
      <c r="K21" s="3" t="s">
        <v>284</v>
      </c>
      <c r="L21" s="3" t="s">
        <v>94</v>
      </c>
      <c r="M21" s="5">
        <v>19000</v>
      </c>
      <c r="N21" s="3" t="s">
        <v>214</v>
      </c>
      <c r="O21" s="5">
        <v>16235.06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216</v>
      </c>
      <c r="AE21" s="6">
        <v>44042</v>
      </c>
      <c r="AF21" s="6">
        <v>44042</v>
      </c>
    </row>
    <row r="22" spans="1:32" x14ac:dyDescent="0.25">
      <c r="A22" s="3">
        <v>2020</v>
      </c>
      <c r="B22" s="6">
        <v>43922</v>
      </c>
      <c r="C22" s="6">
        <v>44012</v>
      </c>
      <c r="D22" s="4" t="s">
        <v>90</v>
      </c>
      <c r="E22" s="3">
        <v>7</v>
      </c>
      <c r="F22" s="3" t="s">
        <v>235</v>
      </c>
      <c r="G22" s="3" t="s">
        <v>235</v>
      </c>
      <c r="H22" s="3" t="s">
        <v>285</v>
      </c>
      <c r="I22" s="3" t="s">
        <v>286</v>
      </c>
      <c r="J22" s="3" t="s">
        <v>267</v>
      </c>
      <c r="K22" s="3" t="s">
        <v>287</v>
      </c>
      <c r="L22" s="3" t="s">
        <v>94</v>
      </c>
      <c r="M22" s="5">
        <v>25603.08</v>
      </c>
      <c r="N22" s="3" t="s">
        <v>214</v>
      </c>
      <c r="O22" s="5">
        <v>21397.88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216</v>
      </c>
      <c r="AE22" s="6">
        <v>44042</v>
      </c>
      <c r="AF22" s="6">
        <v>44042</v>
      </c>
    </row>
    <row r="23" spans="1:32" x14ac:dyDescent="0.25">
      <c r="A23" s="3">
        <v>2020</v>
      </c>
      <c r="B23" s="6">
        <v>43922</v>
      </c>
      <c r="C23" s="6">
        <v>44012</v>
      </c>
      <c r="D23" s="4" t="s">
        <v>90</v>
      </c>
      <c r="E23" s="3">
        <v>7</v>
      </c>
      <c r="F23" s="3" t="s">
        <v>235</v>
      </c>
      <c r="G23" s="3" t="s">
        <v>235</v>
      </c>
      <c r="H23" s="3" t="s">
        <v>288</v>
      </c>
      <c r="I23" s="3" t="s">
        <v>289</v>
      </c>
      <c r="J23" s="3" t="s">
        <v>290</v>
      </c>
      <c r="K23" s="3" t="s">
        <v>267</v>
      </c>
      <c r="L23" s="3" t="s">
        <v>94</v>
      </c>
      <c r="M23" s="5">
        <v>20543.240000000002</v>
      </c>
      <c r="N23" s="3" t="s">
        <v>214</v>
      </c>
      <c r="O23" s="5">
        <v>17448.66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216</v>
      </c>
      <c r="AE23" s="6">
        <v>44042</v>
      </c>
      <c r="AF23" s="6">
        <v>44042</v>
      </c>
    </row>
    <row r="24" spans="1:32" x14ac:dyDescent="0.25">
      <c r="A24" s="3">
        <v>2020</v>
      </c>
      <c r="B24" s="6">
        <v>43922</v>
      </c>
      <c r="C24" s="6">
        <v>44012</v>
      </c>
      <c r="D24" s="4" t="s">
        <v>90</v>
      </c>
      <c r="E24" s="3">
        <v>7</v>
      </c>
      <c r="F24" s="3" t="s">
        <v>235</v>
      </c>
      <c r="G24" s="3" t="s">
        <v>235</v>
      </c>
      <c r="H24" s="3" t="s">
        <v>259</v>
      </c>
      <c r="I24" s="3" t="s">
        <v>291</v>
      </c>
      <c r="J24" s="3" t="s">
        <v>292</v>
      </c>
      <c r="K24" s="3" t="s">
        <v>246</v>
      </c>
      <c r="L24" s="3" t="s">
        <v>94</v>
      </c>
      <c r="M24" s="5">
        <v>14000</v>
      </c>
      <c r="N24" s="3" t="s">
        <v>214</v>
      </c>
      <c r="O24" s="5">
        <v>12303.06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216</v>
      </c>
      <c r="AE24" s="6">
        <v>44042</v>
      </c>
      <c r="AF24" s="6">
        <v>44042</v>
      </c>
    </row>
    <row r="25" spans="1:32" x14ac:dyDescent="0.25">
      <c r="A25" s="3">
        <v>2020</v>
      </c>
      <c r="B25" s="6">
        <v>43922</v>
      </c>
      <c r="C25" s="6">
        <v>44012</v>
      </c>
      <c r="D25" s="4" t="s">
        <v>90</v>
      </c>
      <c r="E25" s="3">
        <v>7</v>
      </c>
      <c r="F25" s="3" t="s">
        <v>235</v>
      </c>
      <c r="G25" s="3" t="s">
        <v>235</v>
      </c>
      <c r="H25" s="3" t="s">
        <v>293</v>
      </c>
      <c r="I25" s="3" t="s">
        <v>294</v>
      </c>
      <c r="J25" s="3" t="s">
        <v>295</v>
      </c>
      <c r="K25" s="3" t="s">
        <v>296</v>
      </c>
      <c r="L25" s="3" t="s">
        <v>94</v>
      </c>
      <c r="M25" s="5">
        <v>14000</v>
      </c>
      <c r="N25" s="3" t="s">
        <v>214</v>
      </c>
      <c r="O25" s="5">
        <v>12303.06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216</v>
      </c>
      <c r="AE25" s="6">
        <v>44042</v>
      </c>
      <c r="AF25" s="6">
        <v>44042</v>
      </c>
    </row>
    <row r="26" spans="1:32" x14ac:dyDescent="0.25">
      <c r="A26" s="3">
        <v>2020</v>
      </c>
      <c r="B26" s="6">
        <v>43922</v>
      </c>
      <c r="C26" s="6">
        <v>44012</v>
      </c>
      <c r="D26" s="4" t="s">
        <v>90</v>
      </c>
      <c r="E26" s="3">
        <v>7</v>
      </c>
      <c r="F26" s="3" t="s">
        <v>235</v>
      </c>
      <c r="G26" s="3" t="s">
        <v>235</v>
      </c>
      <c r="H26" s="3" t="s">
        <v>281</v>
      </c>
      <c r="I26" s="3" t="s">
        <v>297</v>
      </c>
      <c r="J26" s="3" t="s">
        <v>298</v>
      </c>
      <c r="K26" s="3" t="s">
        <v>299</v>
      </c>
      <c r="L26" s="3" t="s">
        <v>94</v>
      </c>
      <c r="M26" s="5">
        <v>14000</v>
      </c>
      <c r="N26" s="3" t="s">
        <v>214</v>
      </c>
      <c r="O26" s="5">
        <v>12303.06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216</v>
      </c>
      <c r="AE26" s="6">
        <v>44042</v>
      </c>
      <c r="AF26" s="6">
        <v>44042</v>
      </c>
    </row>
    <row r="27" spans="1:32" x14ac:dyDescent="0.25">
      <c r="A27" s="3">
        <v>2020</v>
      </c>
      <c r="B27" s="6">
        <v>43922</v>
      </c>
      <c r="C27" s="6">
        <v>44012</v>
      </c>
      <c r="D27" s="4" t="s">
        <v>90</v>
      </c>
      <c r="E27" s="3">
        <v>7</v>
      </c>
      <c r="F27" s="3" t="s">
        <v>235</v>
      </c>
      <c r="G27" s="3" t="s">
        <v>235</v>
      </c>
      <c r="H27" s="3" t="s">
        <v>300</v>
      </c>
      <c r="I27" s="3" t="s">
        <v>301</v>
      </c>
      <c r="J27" s="3" t="s">
        <v>302</v>
      </c>
      <c r="K27" s="3" t="s">
        <v>276</v>
      </c>
      <c r="L27" s="3" t="s">
        <v>94</v>
      </c>
      <c r="M27" s="5">
        <v>14000</v>
      </c>
      <c r="N27" s="3" t="s">
        <v>214</v>
      </c>
      <c r="O27" s="5">
        <v>12303.06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216</v>
      </c>
      <c r="AE27" s="6">
        <v>44042</v>
      </c>
      <c r="AF27" s="6">
        <v>44042</v>
      </c>
    </row>
    <row r="28" spans="1:32" x14ac:dyDescent="0.25">
      <c r="A28" s="3">
        <v>2020</v>
      </c>
      <c r="B28" s="6">
        <v>43922</v>
      </c>
      <c r="C28" s="6">
        <v>44012</v>
      </c>
      <c r="D28" s="4" t="s">
        <v>90</v>
      </c>
      <c r="E28" s="3">
        <v>7</v>
      </c>
      <c r="F28" s="3" t="s">
        <v>235</v>
      </c>
      <c r="G28" s="3" t="s">
        <v>235</v>
      </c>
      <c r="H28" s="3" t="s">
        <v>303</v>
      </c>
      <c r="I28" s="3" t="s">
        <v>304</v>
      </c>
      <c r="J28" s="3" t="s">
        <v>305</v>
      </c>
      <c r="K28" s="3" t="s">
        <v>258</v>
      </c>
      <c r="L28" s="3" t="s">
        <v>94</v>
      </c>
      <c r="M28" s="5">
        <v>22277.26</v>
      </c>
      <c r="N28" s="3" t="s">
        <v>214</v>
      </c>
      <c r="O28" s="5">
        <v>18812.3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216</v>
      </c>
      <c r="AE28" s="6">
        <v>44042</v>
      </c>
      <c r="AF28" s="6">
        <v>44042</v>
      </c>
    </row>
    <row r="29" spans="1:32" x14ac:dyDescent="0.25">
      <c r="A29" s="3">
        <v>2020</v>
      </c>
      <c r="B29" s="6">
        <v>43922</v>
      </c>
      <c r="C29" s="6">
        <v>44012</v>
      </c>
      <c r="D29" s="4" t="s">
        <v>90</v>
      </c>
      <c r="E29" s="3">
        <v>7</v>
      </c>
      <c r="F29" s="3" t="s">
        <v>235</v>
      </c>
      <c r="G29" s="3" t="s">
        <v>235</v>
      </c>
      <c r="H29" s="3" t="s">
        <v>306</v>
      </c>
      <c r="I29" s="3" t="s">
        <v>286</v>
      </c>
      <c r="J29" s="3" t="s">
        <v>307</v>
      </c>
      <c r="K29" s="3" t="s">
        <v>308</v>
      </c>
      <c r="L29" s="3" t="s">
        <v>94</v>
      </c>
      <c r="M29" s="5">
        <v>17000</v>
      </c>
      <c r="N29" s="3" t="s">
        <v>214</v>
      </c>
      <c r="O29" s="5">
        <v>14662.26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216</v>
      </c>
      <c r="AE29" s="6">
        <v>44042</v>
      </c>
      <c r="AF29" s="6">
        <v>44042</v>
      </c>
    </row>
    <row r="30" spans="1:32" x14ac:dyDescent="0.25">
      <c r="A30" s="3">
        <v>2020</v>
      </c>
      <c r="B30" s="6">
        <v>43922</v>
      </c>
      <c r="C30" s="6">
        <v>44012</v>
      </c>
      <c r="D30" s="4" t="s">
        <v>90</v>
      </c>
      <c r="E30" s="3">
        <v>7</v>
      </c>
      <c r="F30" s="3" t="s">
        <v>235</v>
      </c>
      <c r="G30" s="3" t="s">
        <v>235</v>
      </c>
      <c r="H30" s="3" t="s">
        <v>259</v>
      </c>
      <c r="I30" s="3" t="s">
        <v>309</v>
      </c>
      <c r="J30" s="3" t="s">
        <v>310</v>
      </c>
      <c r="K30" s="3" t="s">
        <v>274</v>
      </c>
      <c r="L30" s="3" t="s">
        <v>94</v>
      </c>
      <c r="M30" s="5">
        <v>9000</v>
      </c>
      <c r="N30" s="3" t="s">
        <v>214</v>
      </c>
      <c r="O30" s="5">
        <v>8247.7199999999993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216</v>
      </c>
      <c r="AE30" s="6">
        <v>44042</v>
      </c>
      <c r="AF30" s="6">
        <v>44042</v>
      </c>
    </row>
    <row r="31" spans="1:32" x14ac:dyDescent="0.25">
      <c r="A31" s="3">
        <v>2020</v>
      </c>
      <c r="B31" s="6">
        <v>43922</v>
      </c>
      <c r="C31" s="6">
        <v>44012</v>
      </c>
      <c r="D31" s="4" t="s">
        <v>90</v>
      </c>
      <c r="E31" s="3">
        <v>7</v>
      </c>
      <c r="F31" s="3" t="s">
        <v>235</v>
      </c>
      <c r="G31" s="3" t="s">
        <v>235</v>
      </c>
      <c r="H31" s="3" t="s">
        <v>256</v>
      </c>
      <c r="I31" s="3" t="s">
        <v>311</v>
      </c>
      <c r="J31" s="3" t="s">
        <v>284</v>
      </c>
      <c r="K31" s="3" t="s">
        <v>312</v>
      </c>
      <c r="L31" s="3" t="s">
        <v>93</v>
      </c>
      <c r="M31" s="5">
        <v>8705.1</v>
      </c>
      <c r="N31" s="3" t="s">
        <v>214</v>
      </c>
      <c r="O31" s="5">
        <v>8000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216</v>
      </c>
      <c r="AE31" s="6">
        <v>44042</v>
      </c>
      <c r="AF31" s="6">
        <v>44042</v>
      </c>
    </row>
    <row r="32" spans="1:32" x14ac:dyDescent="0.25">
      <c r="A32" s="3">
        <v>2020</v>
      </c>
      <c r="B32" s="6">
        <v>43922</v>
      </c>
      <c r="C32" s="6">
        <v>44012</v>
      </c>
      <c r="D32" s="4" t="s">
        <v>90</v>
      </c>
      <c r="E32" s="3">
        <v>7</v>
      </c>
      <c r="F32" s="3" t="s">
        <v>235</v>
      </c>
      <c r="G32" s="3" t="s">
        <v>235</v>
      </c>
      <c r="H32" s="3" t="s">
        <v>259</v>
      </c>
      <c r="I32" s="3" t="s">
        <v>313</v>
      </c>
      <c r="J32" s="3" t="s">
        <v>314</v>
      </c>
      <c r="K32" s="3" t="s">
        <v>315</v>
      </c>
      <c r="L32" s="3" t="s">
        <v>94</v>
      </c>
      <c r="M32" s="5">
        <v>14000</v>
      </c>
      <c r="N32" s="3" t="s">
        <v>214</v>
      </c>
      <c r="O32" s="5">
        <v>12303.06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216</v>
      </c>
      <c r="AE32" s="6">
        <v>44042</v>
      </c>
      <c r="AF32" s="6">
        <v>44042</v>
      </c>
    </row>
    <row r="33" spans="1:32" x14ac:dyDescent="0.25">
      <c r="A33" s="3">
        <v>2020</v>
      </c>
      <c r="B33" s="6">
        <v>43922</v>
      </c>
      <c r="C33" s="6">
        <v>44012</v>
      </c>
      <c r="D33" s="4" t="s">
        <v>90</v>
      </c>
      <c r="E33" s="3">
        <v>7</v>
      </c>
      <c r="F33" s="3" t="s">
        <v>235</v>
      </c>
      <c r="G33" s="3" t="s">
        <v>235</v>
      </c>
      <c r="H33" s="3" t="s">
        <v>259</v>
      </c>
      <c r="I33" s="3" t="s">
        <v>316</v>
      </c>
      <c r="J33" s="3" t="s">
        <v>317</v>
      </c>
      <c r="K33" s="3" t="s">
        <v>318</v>
      </c>
      <c r="L33" s="3" t="s">
        <v>93</v>
      </c>
      <c r="M33" s="5">
        <v>11000</v>
      </c>
      <c r="N33" s="3" t="s">
        <v>214</v>
      </c>
      <c r="O33" s="5">
        <v>9909.1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216</v>
      </c>
      <c r="AE33" s="6">
        <v>44042</v>
      </c>
      <c r="AF33" s="6">
        <v>44042</v>
      </c>
    </row>
    <row r="34" spans="1:32" x14ac:dyDescent="0.25">
      <c r="A34" s="3">
        <v>2020</v>
      </c>
      <c r="B34" s="6">
        <v>43922</v>
      </c>
      <c r="C34" s="6">
        <v>44012</v>
      </c>
      <c r="D34" s="4" t="s">
        <v>90</v>
      </c>
      <c r="E34" s="3">
        <v>7</v>
      </c>
      <c r="F34" s="3" t="s">
        <v>235</v>
      </c>
      <c r="G34" s="3" t="s">
        <v>235</v>
      </c>
      <c r="H34" s="3" t="s">
        <v>259</v>
      </c>
      <c r="I34" s="3" t="s">
        <v>319</v>
      </c>
      <c r="J34" s="3" t="s">
        <v>277</v>
      </c>
      <c r="K34" s="3" t="s">
        <v>318</v>
      </c>
      <c r="L34" s="3" t="s">
        <v>93</v>
      </c>
      <c r="M34" s="5">
        <v>8000</v>
      </c>
      <c r="N34" s="3" t="s">
        <v>214</v>
      </c>
      <c r="O34" s="5">
        <v>7375.5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216</v>
      </c>
      <c r="AE34" s="6">
        <v>44042</v>
      </c>
      <c r="AF34" s="6">
        <v>44042</v>
      </c>
    </row>
    <row r="35" spans="1:32" x14ac:dyDescent="0.25">
      <c r="A35" s="3">
        <v>2020</v>
      </c>
      <c r="B35" s="6">
        <v>43922</v>
      </c>
      <c r="C35" s="6">
        <v>44012</v>
      </c>
      <c r="D35" s="4" t="s">
        <v>90</v>
      </c>
      <c r="E35" s="3">
        <v>7</v>
      </c>
      <c r="F35" s="3" t="s">
        <v>235</v>
      </c>
      <c r="G35" s="3" t="s">
        <v>235</v>
      </c>
      <c r="H35" s="3" t="s">
        <v>285</v>
      </c>
      <c r="I35" s="3" t="s">
        <v>320</v>
      </c>
      <c r="J35" s="3" t="s">
        <v>321</v>
      </c>
      <c r="K35" s="3" t="s">
        <v>258</v>
      </c>
      <c r="L35" s="3" t="s">
        <v>94</v>
      </c>
      <c r="M35" s="5">
        <v>30000</v>
      </c>
      <c r="N35" s="3" t="s">
        <v>214</v>
      </c>
      <c r="O35" s="5">
        <v>24760.639999999999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216</v>
      </c>
      <c r="AE35" s="6">
        <v>44042</v>
      </c>
      <c r="AF35" s="6">
        <v>44042</v>
      </c>
    </row>
    <row r="36" spans="1:32" x14ac:dyDescent="0.25">
      <c r="A36" s="3">
        <v>2020</v>
      </c>
      <c r="B36" s="6">
        <v>43922</v>
      </c>
      <c r="C36" s="6">
        <v>44012</v>
      </c>
      <c r="D36" s="4" t="s">
        <v>90</v>
      </c>
      <c r="E36" s="3">
        <v>15</v>
      </c>
      <c r="F36" s="3" t="s">
        <v>322</v>
      </c>
      <c r="G36" s="3" t="s">
        <v>322</v>
      </c>
      <c r="H36" s="3" t="s">
        <v>323</v>
      </c>
      <c r="I36" s="3" t="s">
        <v>324</v>
      </c>
      <c r="J36" s="3" t="s">
        <v>325</v>
      </c>
      <c r="K36" s="3" t="s">
        <v>258</v>
      </c>
      <c r="L36" s="3" t="s">
        <v>93</v>
      </c>
      <c r="M36" s="5">
        <v>18000</v>
      </c>
      <c r="N36" s="3" t="s">
        <v>214</v>
      </c>
      <c r="O36" s="5">
        <v>15448.66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216</v>
      </c>
      <c r="AE36" s="6">
        <v>44042</v>
      </c>
      <c r="AF36" s="6">
        <v>44042</v>
      </c>
    </row>
    <row r="37" spans="1:32" x14ac:dyDescent="0.25">
      <c r="A37" s="3">
        <v>2020</v>
      </c>
      <c r="B37" s="6">
        <v>43922</v>
      </c>
      <c r="C37" s="6">
        <v>44012</v>
      </c>
      <c r="D37" s="4" t="s">
        <v>90</v>
      </c>
      <c r="E37" s="3">
        <v>16</v>
      </c>
      <c r="F37" s="3" t="s">
        <v>326</v>
      </c>
      <c r="G37" s="3" t="s">
        <v>326</v>
      </c>
      <c r="H37" s="3" t="s">
        <v>248</v>
      </c>
      <c r="I37" s="3" t="s">
        <v>327</v>
      </c>
      <c r="J37" s="3" t="s">
        <v>298</v>
      </c>
      <c r="K37" s="3" t="s">
        <v>328</v>
      </c>
      <c r="L37" s="3" t="s">
        <v>93</v>
      </c>
      <c r="M37" s="5">
        <v>5334.5</v>
      </c>
      <c r="N37" s="3" t="s">
        <v>214</v>
      </c>
      <c r="O37" s="5">
        <v>5000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216</v>
      </c>
      <c r="AE37" s="6">
        <v>44042</v>
      </c>
      <c r="AF37" s="6">
        <v>44042</v>
      </c>
    </row>
    <row r="38" spans="1:32" x14ac:dyDescent="0.25">
      <c r="A38" s="3">
        <v>2020</v>
      </c>
      <c r="B38" s="6">
        <v>43922</v>
      </c>
      <c r="C38" s="6">
        <v>44012</v>
      </c>
      <c r="D38" s="4" t="s">
        <v>90</v>
      </c>
      <c r="E38" s="3">
        <v>16</v>
      </c>
      <c r="F38" s="3" t="s">
        <v>326</v>
      </c>
      <c r="G38" s="3" t="s">
        <v>326</v>
      </c>
      <c r="H38" s="3" t="s">
        <v>248</v>
      </c>
      <c r="I38" s="3" t="s">
        <v>329</v>
      </c>
      <c r="J38" s="3" t="s">
        <v>305</v>
      </c>
      <c r="K38" s="3" t="s">
        <v>330</v>
      </c>
      <c r="L38" s="3" t="s">
        <v>93</v>
      </c>
      <c r="M38" s="5">
        <v>6733.34</v>
      </c>
      <c r="N38" s="3" t="s">
        <v>214</v>
      </c>
      <c r="O38" s="5">
        <v>6377.22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216</v>
      </c>
      <c r="AE38" s="6">
        <v>44042</v>
      </c>
      <c r="AF38" s="6">
        <v>44042</v>
      </c>
    </row>
    <row r="39" spans="1:32" x14ac:dyDescent="0.25">
      <c r="A39" s="3">
        <v>2020</v>
      </c>
      <c r="B39" s="6">
        <v>43922</v>
      </c>
      <c r="C39" s="6">
        <v>44012</v>
      </c>
      <c r="D39" s="4" t="s">
        <v>90</v>
      </c>
      <c r="E39" s="3">
        <v>16</v>
      </c>
      <c r="F39" s="3" t="s">
        <v>326</v>
      </c>
      <c r="G39" s="3" t="s">
        <v>326</v>
      </c>
      <c r="H39" s="3" t="s">
        <v>248</v>
      </c>
      <c r="I39" s="3" t="s">
        <v>331</v>
      </c>
      <c r="J39" s="3" t="s">
        <v>332</v>
      </c>
      <c r="K39" s="3" t="s">
        <v>254</v>
      </c>
      <c r="L39" s="3" t="s">
        <v>93</v>
      </c>
      <c r="M39" s="5">
        <v>7000</v>
      </c>
      <c r="N39" s="3" t="s">
        <v>214</v>
      </c>
      <c r="O39" s="5">
        <v>6593.1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216</v>
      </c>
      <c r="AE39" s="6">
        <v>44042</v>
      </c>
      <c r="AF39" s="6">
        <v>44042</v>
      </c>
    </row>
    <row r="40" spans="1:32" x14ac:dyDescent="0.25">
      <c r="A40" s="3">
        <v>2020</v>
      </c>
      <c r="B40" s="6">
        <v>43922</v>
      </c>
      <c r="C40" s="6">
        <v>44012</v>
      </c>
      <c r="D40" s="4" t="s">
        <v>90</v>
      </c>
      <c r="E40" s="3">
        <v>17</v>
      </c>
      <c r="F40" s="3" t="s">
        <v>333</v>
      </c>
      <c r="G40" s="3" t="s">
        <v>333</v>
      </c>
      <c r="H40" s="3" t="s">
        <v>334</v>
      </c>
      <c r="I40" s="3" t="s">
        <v>335</v>
      </c>
      <c r="J40" s="3" t="s">
        <v>336</v>
      </c>
      <c r="K40" s="3" t="s">
        <v>337</v>
      </c>
      <c r="L40" s="3" t="s">
        <v>94</v>
      </c>
      <c r="M40" s="5">
        <v>30000</v>
      </c>
      <c r="N40" s="3" t="s">
        <v>214</v>
      </c>
      <c r="O40" s="5">
        <v>24760.639999999999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216</v>
      </c>
      <c r="AE40" s="6">
        <v>44042</v>
      </c>
      <c r="AF40" s="6">
        <v>44042</v>
      </c>
    </row>
    <row r="41" spans="1:32" x14ac:dyDescent="0.25">
      <c r="A41" s="3">
        <v>2020</v>
      </c>
      <c r="B41" s="6">
        <v>43922</v>
      </c>
      <c r="C41" s="6">
        <v>44012</v>
      </c>
      <c r="D41" s="4" t="s">
        <v>90</v>
      </c>
      <c r="E41" s="3">
        <v>17</v>
      </c>
      <c r="F41" s="3" t="s">
        <v>333</v>
      </c>
      <c r="G41" s="3" t="s">
        <v>333</v>
      </c>
      <c r="H41" s="3" t="s">
        <v>338</v>
      </c>
      <c r="I41" s="3" t="s">
        <v>339</v>
      </c>
      <c r="J41" s="3" t="s">
        <v>340</v>
      </c>
      <c r="K41" s="3" t="s">
        <v>341</v>
      </c>
      <c r="L41" s="3" t="s">
        <v>93</v>
      </c>
      <c r="M41" s="5">
        <v>37388</v>
      </c>
      <c r="N41" s="3" t="s">
        <v>214</v>
      </c>
      <c r="O41" s="5">
        <v>30410.98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216</v>
      </c>
      <c r="AE41" s="6">
        <v>44042</v>
      </c>
      <c r="AF41" s="6">
        <v>44042</v>
      </c>
    </row>
    <row r="42" spans="1:32" x14ac:dyDescent="0.25">
      <c r="A42" s="3">
        <v>2020</v>
      </c>
      <c r="B42" s="6">
        <v>43922</v>
      </c>
      <c r="C42" s="6">
        <v>44012</v>
      </c>
      <c r="D42" s="4" t="s">
        <v>90</v>
      </c>
      <c r="E42" s="3">
        <v>17</v>
      </c>
      <c r="F42" s="3" t="s">
        <v>333</v>
      </c>
      <c r="G42" s="3" t="s">
        <v>333</v>
      </c>
      <c r="H42" s="3" t="s">
        <v>342</v>
      </c>
      <c r="I42" s="3" t="s">
        <v>343</v>
      </c>
      <c r="J42" s="3" t="s">
        <v>344</v>
      </c>
      <c r="K42" s="3" t="s">
        <v>246</v>
      </c>
      <c r="L42" s="3" t="s">
        <v>94</v>
      </c>
      <c r="M42" s="5">
        <v>30000</v>
      </c>
      <c r="N42" s="3" t="s">
        <v>214</v>
      </c>
      <c r="O42" s="5">
        <v>24760.639999999999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216</v>
      </c>
      <c r="AE42" s="6">
        <v>44042</v>
      </c>
      <c r="AF42" s="6">
        <v>44042</v>
      </c>
    </row>
    <row r="43" spans="1:32" x14ac:dyDescent="0.25">
      <c r="A43" s="3">
        <v>2020</v>
      </c>
      <c r="B43" s="6">
        <v>43922</v>
      </c>
      <c r="C43" s="6">
        <v>44012</v>
      </c>
      <c r="D43" s="4" t="s">
        <v>90</v>
      </c>
      <c r="E43" s="3">
        <v>18</v>
      </c>
      <c r="F43" s="3" t="s">
        <v>345</v>
      </c>
      <c r="G43" s="3" t="s">
        <v>345</v>
      </c>
      <c r="H43" s="3" t="s">
        <v>248</v>
      </c>
      <c r="I43" s="3" t="s">
        <v>346</v>
      </c>
      <c r="J43" s="3" t="s">
        <v>264</v>
      </c>
      <c r="K43" s="3" t="s">
        <v>347</v>
      </c>
      <c r="L43" s="3" t="s">
        <v>94</v>
      </c>
      <c r="M43" s="5">
        <v>7017.62</v>
      </c>
      <c r="N43" s="3" t="s">
        <v>214</v>
      </c>
      <c r="O43" s="5">
        <v>6500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216</v>
      </c>
      <c r="AE43" s="6">
        <v>44042</v>
      </c>
      <c r="AF43" s="6">
        <v>44042</v>
      </c>
    </row>
    <row r="44" spans="1:32" x14ac:dyDescent="0.25">
      <c r="A44" s="3">
        <v>2020</v>
      </c>
      <c r="B44" s="6">
        <v>43922</v>
      </c>
      <c r="C44" s="6">
        <v>44012</v>
      </c>
      <c r="D44" s="4" t="s">
        <v>90</v>
      </c>
      <c r="E44" s="3">
        <v>19</v>
      </c>
      <c r="F44" s="3" t="s">
        <v>348</v>
      </c>
      <c r="G44" s="3" t="s">
        <v>348</v>
      </c>
      <c r="H44" s="3" t="s">
        <v>285</v>
      </c>
      <c r="I44" s="3" t="s">
        <v>349</v>
      </c>
      <c r="J44" s="3" t="s">
        <v>350</v>
      </c>
      <c r="K44" s="3" t="s">
        <v>351</v>
      </c>
      <c r="L44" s="3" t="s">
        <v>94</v>
      </c>
      <c r="M44" s="5">
        <v>9000</v>
      </c>
      <c r="N44" s="3" t="s">
        <v>214</v>
      </c>
      <c r="O44" s="5">
        <v>8247.7199999999993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216</v>
      </c>
      <c r="AE44" s="6">
        <v>44042</v>
      </c>
      <c r="AF44" s="6">
        <v>44042</v>
      </c>
    </row>
    <row r="45" spans="1:32" x14ac:dyDescent="0.25">
      <c r="A45" s="3">
        <v>2020</v>
      </c>
      <c r="B45" s="6">
        <v>43922</v>
      </c>
      <c r="C45" s="6">
        <v>44012</v>
      </c>
      <c r="D45" s="4" t="s">
        <v>90</v>
      </c>
      <c r="E45" s="3">
        <v>19</v>
      </c>
      <c r="F45" s="3" t="s">
        <v>348</v>
      </c>
      <c r="G45" s="3" t="s">
        <v>348</v>
      </c>
      <c r="H45" s="3" t="s">
        <v>259</v>
      </c>
      <c r="I45" s="3" t="s">
        <v>352</v>
      </c>
      <c r="J45" s="3" t="s">
        <v>353</v>
      </c>
      <c r="K45" s="3" t="s">
        <v>336</v>
      </c>
      <c r="L45" s="3" t="s">
        <v>94</v>
      </c>
      <c r="M45" s="5">
        <v>11225</v>
      </c>
      <c r="N45" s="3" t="s">
        <v>214</v>
      </c>
      <c r="O45" s="5">
        <v>10093.780000000001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216</v>
      </c>
      <c r="AE45" s="6">
        <v>44042</v>
      </c>
      <c r="AF45" s="6">
        <v>44042</v>
      </c>
    </row>
    <row r="46" spans="1:32" x14ac:dyDescent="0.25">
      <c r="A46" s="3">
        <v>2020</v>
      </c>
      <c r="B46" s="6">
        <v>43922</v>
      </c>
      <c r="C46" s="6">
        <v>44012</v>
      </c>
      <c r="D46" s="4" t="s">
        <v>90</v>
      </c>
      <c r="E46" s="3">
        <v>19</v>
      </c>
      <c r="F46" s="3" t="s">
        <v>348</v>
      </c>
      <c r="G46" s="3" t="s">
        <v>348</v>
      </c>
      <c r="H46" s="3" t="s">
        <v>354</v>
      </c>
      <c r="I46" s="3" t="s">
        <v>343</v>
      </c>
      <c r="J46" s="3" t="s">
        <v>355</v>
      </c>
      <c r="K46" s="3" t="s">
        <v>305</v>
      </c>
      <c r="L46" s="3" t="s">
        <v>94</v>
      </c>
      <c r="M46" s="5">
        <v>10000</v>
      </c>
      <c r="N46" s="3" t="s">
        <v>214</v>
      </c>
      <c r="O46" s="5">
        <v>9087.7199999999993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216</v>
      </c>
      <c r="AE46" s="6">
        <v>44042</v>
      </c>
      <c r="AF46" s="6">
        <v>44042</v>
      </c>
    </row>
    <row r="47" spans="1:32" x14ac:dyDescent="0.25">
      <c r="A47" s="3">
        <v>2020</v>
      </c>
      <c r="B47" s="6">
        <v>43922</v>
      </c>
      <c r="C47" s="6">
        <v>44012</v>
      </c>
      <c r="D47" s="4" t="s">
        <v>90</v>
      </c>
      <c r="E47" s="3">
        <v>19</v>
      </c>
      <c r="F47" s="3" t="s">
        <v>348</v>
      </c>
      <c r="G47" s="3" t="s">
        <v>348</v>
      </c>
      <c r="H47" s="3" t="s">
        <v>356</v>
      </c>
      <c r="I47" s="3" t="s">
        <v>357</v>
      </c>
      <c r="J47" s="3" t="s">
        <v>258</v>
      </c>
      <c r="K47" s="3" t="s">
        <v>358</v>
      </c>
      <c r="L47" s="3" t="s">
        <v>94</v>
      </c>
      <c r="M47" s="5">
        <v>11693.46</v>
      </c>
      <c r="N47" s="3" t="s">
        <v>214</v>
      </c>
      <c r="O47" s="5">
        <v>10478.299999999999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216</v>
      </c>
      <c r="AE47" s="6">
        <v>44042</v>
      </c>
      <c r="AF47" s="6">
        <v>44042</v>
      </c>
    </row>
    <row r="48" spans="1:32" x14ac:dyDescent="0.25">
      <c r="A48" s="3">
        <v>2020</v>
      </c>
      <c r="B48" s="6">
        <v>43922</v>
      </c>
      <c r="C48" s="6">
        <v>44012</v>
      </c>
      <c r="D48" s="4" t="s">
        <v>90</v>
      </c>
      <c r="E48" s="3">
        <v>19</v>
      </c>
      <c r="F48" s="3" t="s">
        <v>348</v>
      </c>
      <c r="G48" s="3" t="s">
        <v>348</v>
      </c>
      <c r="H48" s="3" t="s">
        <v>356</v>
      </c>
      <c r="I48" s="3" t="s">
        <v>359</v>
      </c>
      <c r="J48" s="3" t="s">
        <v>360</v>
      </c>
      <c r="K48" s="3" t="s">
        <v>361</v>
      </c>
      <c r="L48" s="3" t="s">
        <v>94</v>
      </c>
      <c r="M48" s="5">
        <v>11693.46</v>
      </c>
      <c r="N48" s="3" t="s">
        <v>214</v>
      </c>
      <c r="O48" s="5">
        <v>10478.299999999999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216</v>
      </c>
      <c r="AE48" s="6">
        <v>44042</v>
      </c>
      <c r="AF48" s="6">
        <v>44042</v>
      </c>
    </row>
    <row r="49" spans="1:32" x14ac:dyDescent="0.25">
      <c r="A49" s="3">
        <v>2020</v>
      </c>
      <c r="B49" s="6">
        <v>43922</v>
      </c>
      <c r="C49" s="6">
        <v>44012</v>
      </c>
      <c r="D49" s="4" t="s">
        <v>90</v>
      </c>
      <c r="E49" s="3">
        <v>19</v>
      </c>
      <c r="F49" s="3" t="s">
        <v>348</v>
      </c>
      <c r="G49" s="3" t="s">
        <v>348</v>
      </c>
      <c r="H49" s="3" t="s">
        <v>356</v>
      </c>
      <c r="I49" s="3" t="s">
        <v>362</v>
      </c>
      <c r="J49" s="3" t="s">
        <v>363</v>
      </c>
      <c r="K49" s="3" t="s">
        <v>364</v>
      </c>
      <c r="L49" s="3" t="s">
        <v>93</v>
      </c>
      <c r="M49" s="5">
        <v>10000</v>
      </c>
      <c r="N49" s="3" t="s">
        <v>214</v>
      </c>
      <c r="O49" s="5">
        <v>9087.7199999999993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216</v>
      </c>
      <c r="AE49" s="6">
        <v>44042</v>
      </c>
      <c r="AF49" s="6">
        <v>44042</v>
      </c>
    </row>
    <row r="50" spans="1:32" x14ac:dyDescent="0.25">
      <c r="A50" s="3">
        <v>2020</v>
      </c>
      <c r="B50" s="6">
        <v>43922</v>
      </c>
      <c r="C50" s="6">
        <v>44012</v>
      </c>
      <c r="D50" s="4" t="s">
        <v>90</v>
      </c>
      <c r="E50" s="3">
        <v>19</v>
      </c>
      <c r="F50" s="3" t="s">
        <v>348</v>
      </c>
      <c r="G50" s="3" t="s">
        <v>348</v>
      </c>
      <c r="H50" s="3" t="s">
        <v>365</v>
      </c>
      <c r="I50" s="3" t="s">
        <v>335</v>
      </c>
      <c r="J50" s="3" t="s">
        <v>366</v>
      </c>
      <c r="K50" s="3" t="s">
        <v>367</v>
      </c>
      <c r="L50" s="3" t="s">
        <v>94</v>
      </c>
      <c r="M50" s="5">
        <v>6000</v>
      </c>
      <c r="N50" s="3" t="s">
        <v>214</v>
      </c>
      <c r="O50" s="5">
        <v>5593.1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216</v>
      </c>
      <c r="AE50" s="6">
        <v>44042</v>
      </c>
      <c r="AF50" s="6">
        <v>44042</v>
      </c>
    </row>
    <row r="51" spans="1:32" x14ac:dyDescent="0.25">
      <c r="A51" s="3">
        <v>2020</v>
      </c>
      <c r="B51" s="6">
        <v>43922</v>
      </c>
      <c r="C51" s="6">
        <v>44012</v>
      </c>
      <c r="D51" s="4" t="s">
        <v>90</v>
      </c>
      <c r="E51" s="3">
        <v>19</v>
      </c>
      <c r="F51" s="3" t="s">
        <v>348</v>
      </c>
      <c r="G51" s="3" t="s">
        <v>348</v>
      </c>
      <c r="H51" s="3" t="s">
        <v>368</v>
      </c>
      <c r="I51" s="3" t="s">
        <v>369</v>
      </c>
      <c r="J51" s="3" t="s">
        <v>370</v>
      </c>
      <c r="K51" s="3" t="s">
        <v>302</v>
      </c>
      <c r="L51" s="3" t="s">
        <v>94</v>
      </c>
      <c r="M51" s="5">
        <v>10000</v>
      </c>
      <c r="N51" s="3" t="s">
        <v>214</v>
      </c>
      <c r="O51" s="5">
        <v>9087.7199999999993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216</v>
      </c>
      <c r="AE51" s="6">
        <v>44042</v>
      </c>
      <c r="AF51" s="6">
        <v>44042</v>
      </c>
    </row>
    <row r="52" spans="1:32" x14ac:dyDescent="0.25">
      <c r="A52" s="3">
        <v>2020</v>
      </c>
      <c r="B52" s="6">
        <v>43922</v>
      </c>
      <c r="C52" s="6">
        <v>44012</v>
      </c>
      <c r="D52" s="4" t="s">
        <v>90</v>
      </c>
      <c r="E52" s="3">
        <v>19</v>
      </c>
      <c r="F52" s="3" t="s">
        <v>348</v>
      </c>
      <c r="G52" s="3" t="s">
        <v>348</v>
      </c>
      <c r="H52" s="3" t="s">
        <v>371</v>
      </c>
      <c r="I52" s="3" t="s">
        <v>372</v>
      </c>
      <c r="J52" s="3" t="s">
        <v>373</v>
      </c>
      <c r="K52" s="3" t="s">
        <v>325</v>
      </c>
      <c r="L52" s="3" t="s">
        <v>94</v>
      </c>
      <c r="M52" s="5">
        <v>11693.46</v>
      </c>
      <c r="N52" s="3" t="s">
        <v>214</v>
      </c>
      <c r="O52" s="5">
        <v>10478.299999999999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216</v>
      </c>
      <c r="AE52" s="6">
        <v>44042</v>
      </c>
      <c r="AF52" s="6">
        <v>44042</v>
      </c>
    </row>
    <row r="53" spans="1:32" x14ac:dyDescent="0.25">
      <c r="A53" s="3">
        <v>2020</v>
      </c>
      <c r="B53" s="6">
        <v>43922</v>
      </c>
      <c r="C53" s="6">
        <v>44012</v>
      </c>
      <c r="D53" s="4" t="s">
        <v>90</v>
      </c>
      <c r="E53" s="3">
        <v>19</v>
      </c>
      <c r="F53" s="3" t="s">
        <v>348</v>
      </c>
      <c r="G53" s="3" t="s">
        <v>348</v>
      </c>
      <c r="H53" s="3" t="s">
        <v>374</v>
      </c>
      <c r="I53" s="3" t="s">
        <v>375</v>
      </c>
      <c r="J53" s="3" t="s">
        <v>317</v>
      </c>
      <c r="K53" s="3" t="s">
        <v>290</v>
      </c>
      <c r="L53" s="3" t="s">
        <v>93</v>
      </c>
      <c r="M53" s="5">
        <v>12484</v>
      </c>
      <c r="N53" s="3" t="s">
        <v>214</v>
      </c>
      <c r="O53" s="5">
        <v>11110.88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216</v>
      </c>
      <c r="AE53" s="6">
        <v>44042</v>
      </c>
      <c r="AF53" s="6">
        <v>44042</v>
      </c>
    </row>
    <row r="54" spans="1:32" x14ac:dyDescent="0.25">
      <c r="A54" s="3">
        <v>2020</v>
      </c>
      <c r="B54" s="6">
        <v>43922</v>
      </c>
      <c r="C54" s="6">
        <v>44012</v>
      </c>
      <c r="D54" s="4" t="s">
        <v>90</v>
      </c>
      <c r="E54" s="3">
        <v>19</v>
      </c>
      <c r="F54" s="3" t="s">
        <v>348</v>
      </c>
      <c r="G54" s="3" t="s">
        <v>348</v>
      </c>
      <c r="H54" s="3" t="s">
        <v>259</v>
      </c>
      <c r="I54" s="3" t="s">
        <v>376</v>
      </c>
      <c r="J54" s="3" t="s">
        <v>377</v>
      </c>
      <c r="K54" s="3" t="s">
        <v>378</v>
      </c>
      <c r="L54" s="3" t="s">
        <v>93</v>
      </c>
      <c r="M54" s="5">
        <v>13000</v>
      </c>
      <c r="N54" s="3" t="s">
        <v>214</v>
      </c>
      <c r="O54" s="5">
        <v>11516.66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216</v>
      </c>
      <c r="AE54" s="6">
        <v>44042</v>
      </c>
      <c r="AF54" s="6">
        <v>44042</v>
      </c>
    </row>
    <row r="55" spans="1:32" x14ac:dyDescent="0.25">
      <c r="A55" s="3">
        <v>2020</v>
      </c>
      <c r="B55" s="6">
        <v>43922</v>
      </c>
      <c r="C55" s="6">
        <v>44012</v>
      </c>
      <c r="D55" s="4" t="s">
        <v>90</v>
      </c>
      <c r="E55" s="3">
        <v>19</v>
      </c>
      <c r="F55" s="3" t="s">
        <v>348</v>
      </c>
      <c r="G55" s="3" t="s">
        <v>348</v>
      </c>
      <c r="H55" s="3" t="s">
        <v>259</v>
      </c>
      <c r="I55" s="3" t="s">
        <v>379</v>
      </c>
      <c r="J55" s="3" t="s">
        <v>380</v>
      </c>
      <c r="K55" s="3" t="s">
        <v>381</v>
      </c>
      <c r="L55" s="3" t="s">
        <v>93</v>
      </c>
      <c r="M55" s="5">
        <v>12000</v>
      </c>
      <c r="N55" s="3" t="s">
        <v>214</v>
      </c>
      <c r="O55" s="5">
        <v>10729.9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216</v>
      </c>
      <c r="AE55" s="6">
        <v>44042</v>
      </c>
      <c r="AF55" s="6">
        <v>44042</v>
      </c>
    </row>
    <row r="56" spans="1:32" x14ac:dyDescent="0.25">
      <c r="A56" s="3">
        <v>2020</v>
      </c>
      <c r="B56" s="6">
        <v>43922</v>
      </c>
      <c r="C56" s="6">
        <v>44012</v>
      </c>
      <c r="D56" s="4" t="s">
        <v>90</v>
      </c>
      <c r="E56" s="3">
        <v>19</v>
      </c>
      <c r="F56" s="3" t="s">
        <v>348</v>
      </c>
      <c r="G56" s="3" t="s">
        <v>348</v>
      </c>
      <c r="H56" s="3" t="s">
        <v>259</v>
      </c>
      <c r="I56" s="3" t="s">
        <v>349</v>
      </c>
      <c r="J56" s="3" t="s">
        <v>268</v>
      </c>
      <c r="K56" s="3" t="s">
        <v>274</v>
      </c>
      <c r="L56" s="3" t="s">
        <v>94</v>
      </c>
      <c r="M56" s="5">
        <v>10000</v>
      </c>
      <c r="N56" s="3" t="s">
        <v>214</v>
      </c>
      <c r="O56" s="5">
        <v>9087.7199999999993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216</v>
      </c>
      <c r="AE56" s="6">
        <v>44042</v>
      </c>
      <c r="AF56" s="6">
        <v>44042</v>
      </c>
    </row>
    <row r="57" spans="1:32" x14ac:dyDescent="0.25">
      <c r="A57" s="3">
        <v>2020</v>
      </c>
      <c r="B57" s="6">
        <v>43922</v>
      </c>
      <c r="C57" s="6">
        <v>44012</v>
      </c>
      <c r="D57" s="4" t="s">
        <v>90</v>
      </c>
      <c r="E57" s="3">
        <v>19</v>
      </c>
      <c r="F57" s="3" t="s">
        <v>348</v>
      </c>
      <c r="G57" s="3" t="s">
        <v>348</v>
      </c>
      <c r="H57" s="3" t="s">
        <v>259</v>
      </c>
      <c r="I57" s="3" t="s">
        <v>382</v>
      </c>
      <c r="J57" s="3" t="s">
        <v>383</v>
      </c>
      <c r="K57" s="3" t="s">
        <v>384</v>
      </c>
      <c r="L57" s="3" t="s">
        <v>94</v>
      </c>
      <c r="M57" s="5">
        <v>10000</v>
      </c>
      <c r="N57" s="3" t="s">
        <v>214</v>
      </c>
      <c r="O57" s="5">
        <v>9087.7199999999993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216</v>
      </c>
      <c r="AE57" s="6">
        <v>44042</v>
      </c>
      <c r="AF57" s="6">
        <v>44042</v>
      </c>
    </row>
    <row r="58" spans="1:32" x14ac:dyDescent="0.25">
      <c r="A58" s="3">
        <v>2020</v>
      </c>
      <c r="B58" s="6">
        <v>43922</v>
      </c>
      <c r="C58" s="6">
        <v>44012</v>
      </c>
      <c r="D58" s="4" t="s">
        <v>90</v>
      </c>
      <c r="E58" s="3">
        <v>19</v>
      </c>
      <c r="F58" s="3" t="s">
        <v>348</v>
      </c>
      <c r="G58" s="3" t="s">
        <v>348</v>
      </c>
      <c r="H58" s="3" t="s">
        <v>259</v>
      </c>
      <c r="I58" s="3" t="s">
        <v>385</v>
      </c>
      <c r="J58" s="3" t="s">
        <v>337</v>
      </c>
      <c r="K58" s="3" t="s">
        <v>305</v>
      </c>
      <c r="L58" s="3" t="s">
        <v>94</v>
      </c>
      <c r="M58" s="5">
        <v>6333.34</v>
      </c>
      <c r="N58" s="3" t="s">
        <v>214</v>
      </c>
      <c r="O58" s="5">
        <v>5890.18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216</v>
      </c>
      <c r="AE58" s="6">
        <v>44042</v>
      </c>
      <c r="AF58" s="6">
        <v>44042</v>
      </c>
    </row>
    <row r="59" spans="1:32" x14ac:dyDescent="0.25">
      <c r="A59" s="3">
        <v>2020</v>
      </c>
      <c r="B59" s="6">
        <v>43922</v>
      </c>
      <c r="C59" s="6">
        <v>44012</v>
      </c>
      <c r="D59" s="4" t="s">
        <v>90</v>
      </c>
      <c r="E59" s="3">
        <v>19</v>
      </c>
      <c r="F59" s="3" t="s">
        <v>348</v>
      </c>
      <c r="G59" s="3" t="s">
        <v>348</v>
      </c>
      <c r="H59" s="3" t="s">
        <v>259</v>
      </c>
      <c r="I59" s="3" t="s">
        <v>386</v>
      </c>
      <c r="J59" s="3" t="s">
        <v>387</v>
      </c>
      <c r="K59" s="3" t="s">
        <v>388</v>
      </c>
      <c r="L59" s="3" t="s">
        <v>94</v>
      </c>
      <c r="M59" s="5">
        <v>7000</v>
      </c>
      <c r="N59" s="3" t="s">
        <v>214</v>
      </c>
      <c r="O59" s="5">
        <v>6484.3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216</v>
      </c>
      <c r="AE59" s="6">
        <v>44042</v>
      </c>
      <c r="AF59" s="6">
        <v>44042</v>
      </c>
    </row>
    <row r="60" spans="1:32" x14ac:dyDescent="0.25">
      <c r="A60" s="3">
        <v>2020</v>
      </c>
      <c r="B60" s="6">
        <v>43922</v>
      </c>
      <c r="C60" s="6">
        <v>44012</v>
      </c>
      <c r="D60" s="4" t="s">
        <v>90</v>
      </c>
      <c r="E60" s="3">
        <v>19</v>
      </c>
      <c r="F60" s="3" t="s">
        <v>348</v>
      </c>
      <c r="G60" s="3" t="s">
        <v>348</v>
      </c>
      <c r="H60" s="3" t="s">
        <v>259</v>
      </c>
      <c r="I60" s="3" t="s">
        <v>389</v>
      </c>
      <c r="J60" s="3" t="s">
        <v>390</v>
      </c>
      <c r="K60" s="3" t="s">
        <v>239</v>
      </c>
      <c r="L60" s="3" t="s">
        <v>93</v>
      </c>
      <c r="M60" s="5">
        <v>6800</v>
      </c>
      <c r="N60" s="3" t="s">
        <v>214</v>
      </c>
      <c r="O60" s="5">
        <v>6306.06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216</v>
      </c>
      <c r="AE60" s="6">
        <v>44042</v>
      </c>
      <c r="AF60" s="6">
        <v>44042</v>
      </c>
    </row>
    <row r="61" spans="1:32" x14ac:dyDescent="0.25">
      <c r="A61" s="3">
        <v>2020</v>
      </c>
      <c r="B61" s="6">
        <v>43922</v>
      </c>
      <c r="C61" s="6">
        <v>44012</v>
      </c>
      <c r="D61" s="4" t="s">
        <v>90</v>
      </c>
      <c r="E61" s="3">
        <v>19</v>
      </c>
      <c r="F61" s="3" t="s">
        <v>348</v>
      </c>
      <c r="G61" s="3" t="s">
        <v>348</v>
      </c>
      <c r="H61" s="3" t="s">
        <v>259</v>
      </c>
      <c r="I61" s="3" t="s">
        <v>391</v>
      </c>
      <c r="J61" s="3" t="s">
        <v>246</v>
      </c>
      <c r="K61" s="3" t="s">
        <v>392</v>
      </c>
      <c r="L61" s="3" t="s">
        <v>93</v>
      </c>
      <c r="M61" s="5">
        <v>9000</v>
      </c>
      <c r="N61" s="3" t="s">
        <v>214</v>
      </c>
      <c r="O61" s="5">
        <v>8247.7199999999993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216</v>
      </c>
      <c r="AE61" s="6">
        <v>44042</v>
      </c>
      <c r="AF61" s="6">
        <v>44042</v>
      </c>
    </row>
    <row r="62" spans="1:32" x14ac:dyDescent="0.25">
      <c r="A62" s="3">
        <v>2020</v>
      </c>
      <c r="B62" s="6">
        <v>43922</v>
      </c>
      <c r="C62" s="6">
        <v>44012</v>
      </c>
      <c r="D62" s="4" t="s">
        <v>90</v>
      </c>
      <c r="E62" s="3">
        <v>19</v>
      </c>
      <c r="F62" s="3" t="s">
        <v>348</v>
      </c>
      <c r="G62" s="3" t="s">
        <v>348</v>
      </c>
      <c r="H62" s="3" t="s">
        <v>259</v>
      </c>
      <c r="I62" s="3" t="s">
        <v>393</v>
      </c>
      <c r="J62" s="3" t="s">
        <v>296</v>
      </c>
      <c r="K62" s="3" t="s">
        <v>274</v>
      </c>
      <c r="L62" s="3" t="s">
        <v>93</v>
      </c>
      <c r="M62" s="5">
        <v>8500</v>
      </c>
      <c r="N62" s="3" t="s">
        <v>214</v>
      </c>
      <c r="O62" s="5">
        <v>7821.1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216</v>
      </c>
      <c r="AE62" s="6">
        <v>44042</v>
      </c>
      <c r="AF62" s="6">
        <v>44042</v>
      </c>
    </row>
    <row r="63" spans="1:32" x14ac:dyDescent="0.25">
      <c r="A63" s="3">
        <v>2020</v>
      </c>
      <c r="B63" s="6">
        <v>43922</v>
      </c>
      <c r="C63" s="6">
        <v>44012</v>
      </c>
      <c r="D63" s="4" t="s">
        <v>90</v>
      </c>
      <c r="E63" s="3">
        <v>19</v>
      </c>
      <c r="F63" s="3" t="s">
        <v>348</v>
      </c>
      <c r="G63" s="3" t="s">
        <v>348</v>
      </c>
      <c r="H63" s="3" t="s">
        <v>259</v>
      </c>
      <c r="I63" s="3" t="s">
        <v>394</v>
      </c>
      <c r="J63" s="3" t="s">
        <v>395</v>
      </c>
      <c r="K63" s="3" t="s">
        <v>367</v>
      </c>
      <c r="L63" s="3" t="s">
        <v>94</v>
      </c>
      <c r="M63" s="5">
        <v>8244.16</v>
      </c>
      <c r="N63" s="3" t="s">
        <v>214</v>
      </c>
      <c r="O63" s="5">
        <v>7593.1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216</v>
      </c>
      <c r="AE63" s="6">
        <v>44042</v>
      </c>
      <c r="AF63" s="6">
        <v>44042</v>
      </c>
    </row>
    <row r="64" spans="1:32" x14ac:dyDescent="0.25">
      <c r="A64" s="3">
        <v>2020</v>
      </c>
      <c r="B64" s="6">
        <v>43922</v>
      </c>
      <c r="C64" s="6">
        <v>44012</v>
      </c>
      <c r="D64" s="4" t="s">
        <v>90</v>
      </c>
      <c r="E64" s="3">
        <v>19</v>
      </c>
      <c r="F64" s="3" t="s">
        <v>348</v>
      </c>
      <c r="G64" s="3" t="s">
        <v>348</v>
      </c>
      <c r="H64" s="3" t="s">
        <v>259</v>
      </c>
      <c r="I64" s="3" t="s">
        <v>396</v>
      </c>
      <c r="J64" s="3" t="s">
        <v>397</v>
      </c>
      <c r="K64" s="3" t="s">
        <v>398</v>
      </c>
      <c r="L64" s="3" t="s">
        <v>93</v>
      </c>
      <c r="M64" s="5">
        <v>10349.9</v>
      </c>
      <c r="N64" s="3" t="s">
        <v>214</v>
      </c>
      <c r="O64" s="5">
        <v>9375.5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216</v>
      </c>
      <c r="AE64" s="6">
        <v>44042</v>
      </c>
      <c r="AF64" s="6">
        <v>44042</v>
      </c>
    </row>
    <row r="65" spans="1:32" x14ac:dyDescent="0.25">
      <c r="A65" s="3">
        <v>2020</v>
      </c>
      <c r="B65" s="6">
        <v>43922</v>
      </c>
      <c r="C65" s="6">
        <v>44012</v>
      </c>
      <c r="D65" s="4" t="s">
        <v>90</v>
      </c>
      <c r="E65" s="3">
        <v>19</v>
      </c>
      <c r="F65" s="3" t="s">
        <v>348</v>
      </c>
      <c r="G65" s="3" t="s">
        <v>348</v>
      </c>
      <c r="H65" s="3" t="s">
        <v>259</v>
      </c>
      <c r="I65" s="3" t="s">
        <v>399</v>
      </c>
      <c r="J65" s="3" t="s">
        <v>302</v>
      </c>
      <c r="K65" s="3" t="s">
        <v>400</v>
      </c>
      <c r="L65" s="3" t="s">
        <v>94</v>
      </c>
      <c r="M65" s="5">
        <v>12343.02</v>
      </c>
      <c r="N65" s="3" t="s">
        <v>214</v>
      </c>
      <c r="O65" s="5">
        <v>11000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216</v>
      </c>
      <c r="AE65" s="6">
        <v>44042</v>
      </c>
      <c r="AF65" s="6">
        <v>44042</v>
      </c>
    </row>
    <row r="66" spans="1:32" x14ac:dyDescent="0.25">
      <c r="A66" s="3">
        <v>2020</v>
      </c>
      <c r="B66" s="6">
        <v>43922</v>
      </c>
      <c r="C66" s="6">
        <v>44012</v>
      </c>
      <c r="D66" s="4" t="s">
        <v>90</v>
      </c>
      <c r="E66" s="3">
        <v>19</v>
      </c>
      <c r="F66" s="3" t="s">
        <v>348</v>
      </c>
      <c r="G66" s="3" t="s">
        <v>348</v>
      </c>
      <c r="H66" s="3" t="s">
        <v>259</v>
      </c>
      <c r="I66" s="3" t="s">
        <v>401</v>
      </c>
      <c r="J66" s="3" t="s">
        <v>302</v>
      </c>
      <c r="K66" s="3" t="s">
        <v>402</v>
      </c>
      <c r="L66" s="3" t="s">
        <v>93</v>
      </c>
      <c r="M66" s="5">
        <v>10379.74</v>
      </c>
      <c r="N66" s="3" t="s">
        <v>214</v>
      </c>
      <c r="O66" s="5">
        <v>9400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216</v>
      </c>
      <c r="AE66" s="6">
        <v>44042</v>
      </c>
      <c r="AF66" s="6">
        <v>44042</v>
      </c>
    </row>
    <row r="67" spans="1:32" x14ac:dyDescent="0.25">
      <c r="A67" s="3">
        <v>2020</v>
      </c>
      <c r="B67" s="6">
        <v>43922</v>
      </c>
      <c r="C67" s="6">
        <v>44012</v>
      </c>
      <c r="D67" s="4" t="s">
        <v>90</v>
      </c>
      <c r="E67" s="3">
        <v>19</v>
      </c>
      <c r="F67" s="3" t="s">
        <v>348</v>
      </c>
      <c r="G67" s="3" t="s">
        <v>348</v>
      </c>
      <c r="H67" s="3" t="s">
        <v>354</v>
      </c>
      <c r="I67" s="3" t="s">
        <v>403</v>
      </c>
      <c r="J67" s="3" t="s">
        <v>267</v>
      </c>
      <c r="K67" s="3" t="s">
        <v>274</v>
      </c>
      <c r="L67" s="3" t="s">
        <v>93</v>
      </c>
      <c r="M67" s="5">
        <v>15000</v>
      </c>
      <c r="N67" s="3" t="s">
        <v>214</v>
      </c>
      <c r="O67" s="5">
        <v>13089.46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216</v>
      </c>
      <c r="AE67" s="6">
        <v>44042</v>
      </c>
      <c r="AF67" s="6">
        <v>44042</v>
      </c>
    </row>
    <row r="68" spans="1:32" x14ac:dyDescent="0.25">
      <c r="A68" s="3">
        <v>2020</v>
      </c>
      <c r="B68" s="6">
        <v>43922</v>
      </c>
      <c r="C68" s="6">
        <v>44012</v>
      </c>
      <c r="D68" s="4" t="s">
        <v>90</v>
      </c>
      <c r="E68" s="3">
        <v>19</v>
      </c>
      <c r="F68" s="3" t="s">
        <v>348</v>
      </c>
      <c r="G68" s="3" t="s">
        <v>348</v>
      </c>
      <c r="H68" s="3" t="s">
        <v>259</v>
      </c>
      <c r="I68" s="3" t="s">
        <v>404</v>
      </c>
      <c r="J68" s="3" t="s">
        <v>405</v>
      </c>
      <c r="K68" s="3" t="s">
        <v>258</v>
      </c>
      <c r="L68" s="3" t="s">
        <v>94</v>
      </c>
      <c r="M68" s="5">
        <v>8000</v>
      </c>
      <c r="N68" s="3" t="s">
        <v>214</v>
      </c>
      <c r="O68" s="5">
        <v>7375.5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216</v>
      </c>
      <c r="AE68" s="6">
        <v>44042</v>
      </c>
      <c r="AF68" s="6">
        <v>44042</v>
      </c>
    </row>
    <row r="69" spans="1:32" x14ac:dyDescent="0.25">
      <c r="A69" s="3">
        <v>2020</v>
      </c>
      <c r="B69" s="6">
        <v>43922</v>
      </c>
      <c r="C69" s="6">
        <v>44012</v>
      </c>
      <c r="D69" s="4" t="s">
        <v>90</v>
      </c>
      <c r="E69" s="3">
        <v>19</v>
      </c>
      <c r="F69" s="3" t="s">
        <v>348</v>
      </c>
      <c r="G69" s="3" t="s">
        <v>348</v>
      </c>
      <c r="H69" s="3" t="s">
        <v>259</v>
      </c>
      <c r="I69" s="3" t="s">
        <v>406</v>
      </c>
      <c r="J69" s="3" t="s">
        <v>407</v>
      </c>
      <c r="K69" s="3" t="s">
        <v>274</v>
      </c>
      <c r="L69" s="3" t="s">
        <v>94</v>
      </c>
      <c r="M69" s="5">
        <v>7000</v>
      </c>
      <c r="N69" s="3" t="s">
        <v>214</v>
      </c>
      <c r="O69" s="5">
        <v>6484.3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216</v>
      </c>
      <c r="AE69" s="6">
        <v>44042</v>
      </c>
      <c r="AF69" s="6">
        <v>44042</v>
      </c>
    </row>
    <row r="70" spans="1:32" x14ac:dyDescent="0.25">
      <c r="A70" s="3">
        <v>2020</v>
      </c>
      <c r="B70" s="6">
        <v>43922</v>
      </c>
      <c r="C70" s="6">
        <v>44012</v>
      </c>
      <c r="D70" s="4" t="s">
        <v>90</v>
      </c>
      <c r="E70" s="3">
        <v>19</v>
      </c>
      <c r="F70" s="3" t="s">
        <v>348</v>
      </c>
      <c r="G70" s="3" t="s">
        <v>348</v>
      </c>
      <c r="H70" s="3" t="s">
        <v>259</v>
      </c>
      <c r="I70" s="3" t="s">
        <v>408</v>
      </c>
      <c r="J70" s="3" t="s">
        <v>409</v>
      </c>
      <c r="K70" s="3" t="s">
        <v>410</v>
      </c>
      <c r="L70" s="3" t="s">
        <v>93</v>
      </c>
      <c r="M70" s="5">
        <v>11125</v>
      </c>
      <c r="N70" s="3" t="s">
        <v>214</v>
      </c>
      <c r="O70" s="5">
        <v>10011.700000000001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216</v>
      </c>
      <c r="AE70" s="6">
        <v>44042</v>
      </c>
      <c r="AF70" s="6">
        <v>44042</v>
      </c>
    </row>
    <row r="71" spans="1:32" x14ac:dyDescent="0.25">
      <c r="A71" s="3">
        <v>2020</v>
      </c>
      <c r="B71" s="6">
        <v>43922</v>
      </c>
      <c r="C71" s="6">
        <v>44012</v>
      </c>
      <c r="D71" s="4" t="s">
        <v>90</v>
      </c>
      <c r="E71" s="3">
        <v>19</v>
      </c>
      <c r="F71" s="3" t="s">
        <v>348</v>
      </c>
      <c r="G71" s="3" t="s">
        <v>348</v>
      </c>
      <c r="H71" s="3" t="s">
        <v>259</v>
      </c>
      <c r="I71" s="3" t="s">
        <v>411</v>
      </c>
      <c r="J71" s="3" t="s">
        <v>412</v>
      </c>
      <c r="K71" s="3" t="s">
        <v>258</v>
      </c>
      <c r="L71" s="3" t="s">
        <v>93</v>
      </c>
      <c r="M71" s="5">
        <v>6333.34</v>
      </c>
      <c r="N71" s="3" t="s">
        <v>214</v>
      </c>
      <c r="O71" s="5">
        <v>5890.18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216</v>
      </c>
      <c r="AE71" s="6">
        <v>44042</v>
      </c>
      <c r="AF71" s="6">
        <v>44042</v>
      </c>
    </row>
    <row r="72" spans="1:32" x14ac:dyDescent="0.25">
      <c r="A72" s="3">
        <v>2020</v>
      </c>
      <c r="B72" s="6">
        <v>43922</v>
      </c>
      <c r="C72" s="6">
        <v>44012</v>
      </c>
      <c r="D72" s="4" t="s">
        <v>90</v>
      </c>
      <c r="E72" s="3">
        <v>19</v>
      </c>
      <c r="F72" s="3" t="s">
        <v>348</v>
      </c>
      <c r="G72" s="3" t="s">
        <v>348</v>
      </c>
      <c r="H72" s="3" t="s">
        <v>259</v>
      </c>
      <c r="I72" s="3" t="s">
        <v>413</v>
      </c>
      <c r="J72" s="3" t="s">
        <v>414</v>
      </c>
      <c r="K72" s="3" t="s">
        <v>415</v>
      </c>
      <c r="L72" s="3" t="s">
        <v>94</v>
      </c>
      <c r="M72" s="5">
        <v>6333.34</v>
      </c>
      <c r="N72" s="3" t="s">
        <v>214</v>
      </c>
      <c r="O72" s="5">
        <v>5890.18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216</v>
      </c>
      <c r="AE72" s="6">
        <v>44042</v>
      </c>
      <c r="AF72" s="6">
        <v>44042</v>
      </c>
    </row>
    <row r="73" spans="1:32" x14ac:dyDescent="0.25">
      <c r="A73" s="3">
        <v>2020</v>
      </c>
      <c r="B73" s="6">
        <v>43922</v>
      </c>
      <c r="C73" s="6">
        <v>44012</v>
      </c>
      <c r="D73" s="4" t="s">
        <v>90</v>
      </c>
      <c r="E73" s="3">
        <v>19</v>
      </c>
      <c r="F73" s="3" t="s">
        <v>348</v>
      </c>
      <c r="G73" s="3" t="s">
        <v>348</v>
      </c>
      <c r="H73" s="3" t="s">
        <v>259</v>
      </c>
      <c r="I73" s="3" t="s">
        <v>416</v>
      </c>
      <c r="J73" s="3" t="s">
        <v>417</v>
      </c>
      <c r="K73" s="3" t="s">
        <v>418</v>
      </c>
      <c r="L73" s="3" t="s">
        <v>94</v>
      </c>
      <c r="M73" s="5">
        <v>7000</v>
      </c>
      <c r="N73" s="3" t="s">
        <v>214</v>
      </c>
      <c r="O73" s="5">
        <v>6484.3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216</v>
      </c>
      <c r="AE73" s="6">
        <v>44042</v>
      </c>
      <c r="AF73" s="6">
        <v>44042</v>
      </c>
    </row>
    <row r="74" spans="1:32" x14ac:dyDescent="0.25">
      <c r="A74" s="3">
        <v>2020</v>
      </c>
      <c r="B74" s="6">
        <v>43922</v>
      </c>
      <c r="C74" s="6">
        <v>44012</v>
      </c>
      <c r="D74" s="4" t="s">
        <v>90</v>
      </c>
      <c r="E74" s="3">
        <v>19</v>
      </c>
      <c r="F74" s="3" t="s">
        <v>348</v>
      </c>
      <c r="G74" s="3" t="s">
        <v>348</v>
      </c>
      <c r="H74" s="3" t="s">
        <v>259</v>
      </c>
      <c r="I74" s="3" t="s">
        <v>419</v>
      </c>
      <c r="J74" s="3" t="s">
        <v>420</v>
      </c>
      <c r="K74" s="3" t="s">
        <v>325</v>
      </c>
      <c r="L74" s="3" t="s">
        <v>94</v>
      </c>
      <c r="M74" s="5">
        <v>8000</v>
      </c>
      <c r="N74" s="3" t="s">
        <v>214</v>
      </c>
      <c r="O74" s="5">
        <v>7375.5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216</v>
      </c>
      <c r="AE74" s="6">
        <v>44042</v>
      </c>
      <c r="AF74" s="6">
        <v>44042</v>
      </c>
    </row>
    <row r="75" spans="1:32" x14ac:dyDescent="0.25">
      <c r="A75" s="3">
        <v>2020</v>
      </c>
      <c r="B75" s="6">
        <v>43922</v>
      </c>
      <c r="C75" s="6">
        <v>44012</v>
      </c>
      <c r="D75" s="4" t="s">
        <v>90</v>
      </c>
      <c r="E75" s="3">
        <v>19</v>
      </c>
      <c r="F75" s="3" t="s">
        <v>348</v>
      </c>
      <c r="G75" s="3" t="s">
        <v>348</v>
      </c>
      <c r="H75" s="3" t="s">
        <v>259</v>
      </c>
      <c r="I75" s="3" t="s">
        <v>324</v>
      </c>
      <c r="J75" s="3" t="s">
        <v>340</v>
      </c>
      <c r="K75" s="3" t="s">
        <v>246</v>
      </c>
      <c r="L75" s="3" t="s">
        <v>93</v>
      </c>
      <c r="M75" s="5">
        <v>7000</v>
      </c>
      <c r="N75" s="3" t="s">
        <v>214</v>
      </c>
      <c r="O75" s="5">
        <v>6484.3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216</v>
      </c>
      <c r="AE75" s="6">
        <v>44042</v>
      </c>
      <c r="AF75" s="6">
        <v>44042</v>
      </c>
    </row>
    <row r="76" spans="1:32" x14ac:dyDescent="0.25">
      <c r="A76" s="3">
        <v>2020</v>
      </c>
      <c r="B76" s="6">
        <v>43922</v>
      </c>
      <c r="C76" s="6">
        <v>44012</v>
      </c>
      <c r="D76" s="4" t="s">
        <v>90</v>
      </c>
      <c r="E76" s="3">
        <v>19</v>
      </c>
      <c r="F76" s="3" t="s">
        <v>348</v>
      </c>
      <c r="G76" s="3" t="s">
        <v>348</v>
      </c>
      <c r="H76" s="3" t="s">
        <v>259</v>
      </c>
      <c r="I76" s="3" t="s">
        <v>421</v>
      </c>
      <c r="J76" s="3" t="s">
        <v>422</v>
      </c>
      <c r="K76" s="3" t="s">
        <v>423</v>
      </c>
      <c r="L76" s="3" t="s">
        <v>93</v>
      </c>
      <c r="M76" s="5">
        <v>5000</v>
      </c>
      <c r="N76" s="3" t="s">
        <v>214</v>
      </c>
      <c r="O76" s="5">
        <v>4701.8999999999996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216</v>
      </c>
      <c r="AE76" s="6">
        <v>44042</v>
      </c>
      <c r="AF76" s="6">
        <v>44042</v>
      </c>
    </row>
    <row r="77" spans="1:32" x14ac:dyDescent="0.25">
      <c r="A77" s="3">
        <v>2020</v>
      </c>
      <c r="B77" s="6">
        <v>43922</v>
      </c>
      <c r="C77" s="6">
        <v>44012</v>
      </c>
      <c r="D77" s="4" t="s">
        <v>90</v>
      </c>
      <c r="E77" s="3">
        <v>19</v>
      </c>
      <c r="F77" s="3" t="s">
        <v>348</v>
      </c>
      <c r="G77" s="3" t="s">
        <v>348</v>
      </c>
      <c r="H77" s="3" t="s">
        <v>259</v>
      </c>
      <c r="I77" s="3" t="s">
        <v>424</v>
      </c>
      <c r="J77" s="3" t="s">
        <v>425</v>
      </c>
      <c r="K77" s="3" t="s">
        <v>426</v>
      </c>
      <c r="L77" s="3" t="s">
        <v>94</v>
      </c>
      <c r="M77" s="5">
        <v>20000</v>
      </c>
      <c r="N77" s="3" t="s">
        <v>214</v>
      </c>
      <c r="O77" s="5">
        <v>17021.46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216</v>
      </c>
      <c r="AE77" s="6">
        <v>44042</v>
      </c>
      <c r="AF77" s="6">
        <v>44042</v>
      </c>
    </row>
    <row r="78" spans="1:32" x14ac:dyDescent="0.25">
      <c r="A78" s="3">
        <v>2020</v>
      </c>
      <c r="B78" s="6">
        <v>43922</v>
      </c>
      <c r="C78" s="6">
        <v>44012</v>
      </c>
      <c r="D78" s="4" t="s">
        <v>90</v>
      </c>
      <c r="E78" s="3">
        <v>19</v>
      </c>
      <c r="F78" s="3" t="s">
        <v>348</v>
      </c>
      <c r="G78" s="3" t="s">
        <v>348</v>
      </c>
      <c r="H78" s="3" t="s">
        <v>259</v>
      </c>
      <c r="I78" s="3" t="s">
        <v>427</v>
      </c>
      <c r="J78" s="3" t="s">
        <v>317</v>
      </c>
      <c r="K78" s="3" t="s">
        <v>428</v>
      </c>
      <c r="L78" s="3" t="s">
        <v>93</v>
      </c>
      <c r="M78" s="5">
        <v>7000</v>
      </c>
      <c r="N78" s="3" t="s">
        <v>214</v>
      </c>
      <c r="O78" s="5">
        <v>6484.3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216</v>
      </c>
      <c r="AE78" s="6">
        <v>44042</v>
      </c>
      <c r="AF78" s="6">
        <v>44042</v>
      </c>
    </row>
    <row r="79" spans="1:32" x14ac:dyDescent="0.25">
      <c r="A79" s="3">
        <v>2020</v>
      </c>
      <c r="B79" s="6">
        <v>43922</v>
      </c>
      <c r="C79" s="6">
        <v>44012</v>
      </c>
      <c r="D79" s="4" t="s">
        <v>90</v>
      </c>
      <c r="E79" s="3">
        <v>19</v>
      </c>
      <c r="F79" s="3" t="s">
        <v>348</v>
      </c>
      <c r="G79" s="3" t="s">
        <v>348</v>
      </c>
      <c r="H79" s="3" t="s">
        <v>259</v>
      </c>
      <c r="I79" s="3" t="s">
        <v>429</v>
      </c>
      <c r="J79" s="3" t="s">
        <v>276</v>
      </c>
      <c r="K79" s="3" t="s">
        <v>430</v>
      </c>
      <c r="L79" s="3" t="s">
        <v>94</v>
      </c>
      <c r="M79" s="5">
        <v>14000</v>
      </c>
      <c r="N79" s="3" t="s">
        <v>214</v>
      </c>
      <c r="O79" s="5">
        <v>12303.06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216</v>
      </c>
      <c r="AE79" s="6">
        <v>44042</v>
      </c>
      <c r="AF79" s="6">
        <v>44042</v>
      </c>
    </row>
    <row r="80" spans="1:32" x14ac:dyDescent="0.25">
      <c r="A80" s="3">
        <v>2020</v>
      </c>
      <c r="B80" s="6">
        <v>43922</v>
      </c>
      <c r="C80" s="6">
        <v>44012</v>
      </c>
      <c r="D80" s="4" t="s">
        <v>90</v>
      </c>
      <c r="E80" s="3">
        <v>19</v>
      </c>
      <c r="F80" s="3" t="s">
        <v>348</v>
      </c>
      <c r="G80" s="3" t="s">
        <v>348</v>
      </c>
      <c r="H80" s="3" t="s">
        <v>259</v>
      </c>
      <c r="I80" s="3" t="s">
        <v>431</v>
      </c>
      <c r="J80" s="3" t="s">
        <v>239</v>
      </c>
      <c r="K80" s="3" t="s">
        <v>432</v>
      </c>
      <c r="L80" s="3" t="s">
        <v>93</v>
      </c>
      <c r="M80" s="5">
        <v>20000</v>
      </c>
      <c r="N80" s="3" t="s">
        <v>214</v>
      </c>
      <c r="O80" s="5">
        <v>17021.46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216</v>
      </c>
      <c r="AE80" s="6">
        <v>44042</v>
      </c>
      <c r="AF80" s="6">
        <v>44042</v>
      </c>
    </row>
    <row r="81" spans="1:32" x14ac:dyDescent="0.25">
      <c r="A81" s="3">
        <v>2020</v>
      </c>
      <c r="B81" s="6">
        <v>43922</v>
      </c>
      <c r="C81" s="6">
        <v>44012</v>
      </c>
      <c r="D81" s="4" t="s">
        <v>90</v>
      </c>
      <c r="E81" s="3">
        <v>19</v>
      </c>
      <c r="F81" s="3" t="s">
        <v>348</v>
      </c>
      <c r="G81" s="3" t="s">
        <v>348</v>
      </c>
      <c r="H81" s="3" t="s">
        <v>259</v>
      </c>
      <c r="I81" s="3" t="s">
        <v>433</v>
      </c>
      <c r="J81" s="3" t="s">
        <v>307</v>
      </c>
      <c r="K81" s="3" t="s">
        <v>434</v>
      </c>
      <c r="L81" s="3" t="s">
        <v>93</v>
      </c>
      <c r="M81" s="5">
        <v>11000</v>
      </c>
      <c r="N81" s="3" t="s">
        <v>214</v>
      </c>
      <c r="O81" s="5">
        <v>9909.1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216</v>
      </c>
      <c r="AE81" s="6">
        <v>44042</v>
      </c>
      <c r="AF81" s="6">
        <v>44042</v>
      </c>
    </row>
    <row r="82" spans="1:32" x14ac:dyDescent="0.25">
      <c r="A82" s="3">
        <v>2020</v>
      </c>
      <c r="B82" s="6">
        <v>43922</v>
      </c>
      <c r="C82" s="6">
        <v>44012</v>
      </c>
      <c r="D82" s="4" t="s">
        <v>90</v>
      </c>
      <c r="E82" s="3">
        <v>19</v>
      </c>
      <c r="F82" s="3" t="s">
        <v>348</v>
      </c>
      <c r="G82" s="3" t="s">
        <v>348</v>
      </c>
      <c r="H82" s="3" t="s">
        <v>259</v>
      </c>
      <c r="I82" s="3" t="s">
        <v>435</v>
      </c>
      <c r="J82" s="3" t="s">
        <v>436</v>
      </c>
      <c r="K82" s="3" t="s">
        <v>330</v>
      </c>
      <c r="L82" s="3" t="s">
        <v>93</v>
      </c>
      <c r="M82" s="5">
        <v>12170</v>
      </c>
      <c r="N82" s="3" t="s">
        <v>214</v>
      </c>
      <c r="O82" s="5">
        <v>10863.94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216</v>
      </c>
      <c r="AE82" s="6">
        <v>44042</v>
      </c>
      <c r="AF82" s="6">
        <v>44042</v>
      </c>
    </row>
    <row r="83" spans="1:32" x14ac:dyDescent="0.25">
      <c r="A83" s="3">
        <v>2020</v>
      </c>
      <c r="B83" s="6">
        <v>43922</v>
      </c>
      <c r="C83" s="6">
        <v>44012</v>
      </c>
      <c r="D83" s="4" t="s">
        <v>90</v>
      </c>
      <c r="E83" s="3">
        <v>19</v>
      </c>
      <c r="F83" s="3" t="s">
        <v>348</v>
      </c>
      <c r="G83" s="3" t="s">
        <v>348</v>
      </c>
      <c r="H83" s="3" t="s">
        <v>259</v>
      </c>
      <c r="I83" s="3" t="s">
        <v>437</v>
      </c>
      <c r="J83" s="3" t="s">
        <v>436</v>
      </c>
      <c r="K83" s="3" t="s">
        <v>438</v>
      </c>
      <c r="L83" s="3" t="s">
        <v>93</v>
      </c>
      <c r="M83" s="5">
        <v>14500</v>
      </c>
      <c r="N83" s="3" t="s">
        <v>214</v>
      </c>
      <c r="O83" s="5">
        <v>12696.26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216</v>
      </c>
      <c r="AE83" s="6">
        <v>44042</v>
      </c>
      <c r="AF83" s="6">
        <v>44042</v>
      </c>
    </row>
    <row r="84" spans="1:32" x14ac:dyDescent="0.25">
      <c r="A84" s="3">
        <v>2020</v>
      </c>
      <c r="B84" s="6">
        <v>43922</v>
      </c>
      <c r="C84" s="6">
        <v>44012</v>
      </c>
      <c r="D84" s="4" t="s">
        <v>90</v>
      </c>
      <c r="E84" s="3">
        <v>19</v>
      </c>
      <c r="F84" s="3" t="s">
        <v>348</v>
      </c>
      <c r="G84" s="3" t="s">
        <v>348</v>
      </c>
      <c r="H84" s="3" t="s">
        <v>259</v>
      </c>
      <c r="I84" s="3" t="s">
        <v>439</v>
      </c>
      <c r="J84" s="3" t="s">
        <v>440</v>
      </c>
      <c r="K84" s="3" t="s">
        <v>441</v>
      </c>
      <c r="L84" s="3" t="s">
        <v>93</v>
      </c>
      <c r="M84" s="5">
        <v>7500</v>
      </c>
      <c r="N84" s="3" t="s">
        <v>214</v>
      </c>
      <c r="O84" s="5">
        <v>6929.9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216</v>
      </c>
      <c r="AE84" s="6">
        <v>44042</v>
      </c>
      <c r="AF84" s="6">
        <v>44042</v>
      </c>
    </row>
    <row r="85" spans="1:32" x14ac:dyDescent="0.25">
      <c r="A85" s="3">
        <v>2020</v>
      </c>
      <c r="B85" s="6">
        <v>43922</v>
      </c>
      <c r="C85" s="6">
        <v>44012</v>
      </c>
      <c r="D85" s="4" t="s">
        <v>90</v>
      </c>
      <c r="E85" s="3">
        <v>19</v>
      </c>
      <c r="F85" s="3" t="s">
        <v>348</v>
      </c>
      <c r="G85" s="3" t="s">
        <v>348</v>
      </c>
      <c r="H85" s="3" t="s">
        <v>259</v>
      </c>
      <c r="I85" s="3" t="s">
        <v>442</v>
      </c>
      <c r="J85" s="3" t="s">
        <v>443</v>
      </c>
      <c r="K85" s="3" t="s">
        <v>388</v>
      </c>
      <c r="L85" s="3" t="s">
        <v>94</v>
      </c>
      <c r="M85" s="5">
        <v>6670</v>
      </c>
      <c r="N85" s="3" t="s">
        <v>214</v>
      </c>
      <c r="O85" s="5">
        <v>6190.2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216</v>
      </c>
      <c r="AE85" s="6">
        <v>44042</v>
      </c>
      <c r="AF85" s="6">
        <v>44042</v>
      </c>
    </row>
    <row r="86" spans="1:32" x14ac:dyDescent="0.25">
      <c r="A86" s="3">
        <v>2020</v>
      </c>
      <c r="B86" s="6">
        <v>43922</v>
      </c>
      <c r="C86" s="6">
        <v>44012</v>
      </c>
      <c r="D86" s="4" t="s">
        <v>90</v>
      </c>
      <c r="E86" s="3">
        <v>19</v>
      </c>
      <c r="F86" s="3" t="s">
        <v>348</v>
      </c>
      <c r="G86" s="3" t="s">
        <v>348</v>
      </c>
      <c r="H86" s="3" t="s">
        <v>248</v>
      </c>
      <c r="I86" s="3" t="s">
        <v>444</v>
      </c>
      <c r="J86" s="3" t="s">
        <v>445</v>
      </c>
      <c r="K86" s="3" t="s">
        <v>446</v>
      </c>
      <c r="L86" s="3" t="s">
        <v>93</v>
      </c>
      <c r="M86" s="5">
        <v>7431.04</v>
      </c>
      <c r="N86" s="3" t="s">
        <v>214</v>
      </c>
      <c r="O86" s="5">
        <v>6868.44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216</v>
      </c>
      <c r="AE86" s="6">
        <v>44042</v>
      </c>
      <c r="AF86" s="6">
        <v>44042</v>
      </c>
    </row>
    <row r="87" spans="1:32" x14ac:dyDescent="0.25">
      <c r="A87" s="3">
        <v>2020</v>
      </c>
      <c r="B87" s="6">
        <v>43922</v>
      </c>
      <c r="C87" s="6">
        <v>44012</v>
      </c>
      <c r="D87" s="4" t="s">
        <v>90</v>
      </c>
      <c r="E87" s="3">
        <v>19</v>
      </c>
      <c r="F87" s="3" t="s">
        <v>348</v>
      </c>
      <c r="G87" s="3" t="s">
        <v>348</v>
      </c>
      <c r="H87" s="3" t="s">
        <v>259</v>
      </c>
      <c r="I87" s="3" t="s">
        <v>447</v>
      </c>
      <c r="J87" s="3" t="s">
        <v>448</v>
      </c>
      <c r="K87" s="3" t="s">
        <v>415</v>
      </c>
      <c r="L87" s="3" t="s">
        <v>94</v>
      </c>
      <c r="M87" s="5">
        <v>5438.62</v>
      </c>
      <c r="N87" s="3" t="s">
        <v>214</v>
      </c>
      <c r="O87" s="5">
        <v>5092.8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216</v>
      </c>
      <c r="AE87" s="6">
        <v>44042</v>
      </c>
      <c r="AF87" s="6">
        <v>44042</v>
      </c>
    </row>
    <row r="88" spans="1:32" x14ac:dyDescent="0.25">
      <c r="A88" s="3">
        <v>2020</v>
      </c>
      <c r="B88" s="6">
        <v>43922</v>
      </c>
      <c r="C88" s="6">
        <v>44012</v>
      </c>
      <c r="D88" s="4" t="s">
        <v>90</v>
      </c>
      <c r="E88" s="3">
        <v>19</v>
      </c>
      <c r="F88" s="3" t="s">
        <v>348</v>
      </c>
      <c r="G88" s="3" t="s">
        <v>348</v>
      </c>
      <c r="H88" s="3" t="s">
        <v>259</v>
      </c>
      <c r="I88" s="3" t="s">
        <v>449</v>
      </c>
      <c r="J88" s="3" t="s">
        <v>277</v>
      </c>
      <c r="K88" s="3" t="s">
        <v>343</v>
      </c>
      <c r="L88" s="3" t="s">
        <v>93</v>
      </c>
      <c r="M88" s="5">
        <v>15000</v>
      </c>
      <c r="N88" s="3" t="s">
        <v>214</v>
      </c>
      <c r="O88" s="5">
        <v>13089.46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216</v>
      </c>
      <c r="AE88" s="6">
        <v>44042</v>
      </c>
      <c r="AF88" s="6">
        <v>44042</v>
      </c>
    </row>
    <row r="89" spans="1:32" x14ac:dyDescent="0.25">
      <c r="A89" s="3">
        <v>2020</v>
      </c>
      <c r="B89" s="6">
        <v>43922</v>
      </c>
      <c r="C89" s="6">
        <v>44012</v>
      </c>
      <c r="D89" s="4" t="s">
        <v>90</v>
      </c>
      <c r="E89" s="3">
        <v>19</v>
      </c>
      <c r="F89" s="3" t="s">
        <v>348</v>
      </c>
      <c r="G89" s="3" t="s">
        <v>348</v>
      </c>
      <c r="H89" s="3" t="s">
        <v>259</v>
      </c>
      <c r="I89" s="3" t="s">
        <v>450</v>
      </c>
      <c r="J89" s="3" t="s">
        <v>451</v>
      </c>
      <c r="K89" s="3" t="s">
        <v>373</v>
      </c>
      <c r="L89" s="3" t="s">
        <v>94</v>
      </c>
      <c r="M89" s="5">
        <v>14000</v>
      </c>
      <c r="N89" s="3" t="s">
        <v>214</v>
      </c>
      <c r="O89" s="5">
        <v>12303.06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216</v>
      </c>
      <c r="AE89" s="6">
        <v>44042</v>
      </c>
      <c r="AF89" s="6">
        <v>44042</v>
      </c>
    </row>
    <row r="90" spans="1:32" x14ac:dyDescent="0.25">
      <c r="A90" s="3">
        <v>2020</v>
      </c>
      <c r="B90" s="6">
        <v>43922</v>
      </c>
      <c r="C90" s="6">
        <v>44012</v>
      </c>
      <c r="D90" s="4" t="s">
        <v>90</v>
      </c>
      <c r="E90" s="3">
        <v>19</v>
      </c>
      <c r="F90" s="3" t="s">
        <v>348</v>
      </c>
      <c r="G90" s="3" t="s">
        <v>348</v>
      </c>
      <c r="H90" s="3" t="s">
        <v>259</v>
      </c>
      <c r="I90" s="3" t="s">
        <v>394</v>
      </c>
      <c r="J90" s="3" t="s">
        <v>452</v>
      </c>
      <c r="K90" s="3" t="s">
        <v>274</v>
      </c>
      <c r="L90" s="3" t="s">
        <v>94</v>
      </c>
      <c r="M90" s="5">
        <v>6000</v>
      </c>
      <c r="N90" s="3" t="s">
        <v>214</v>
      </c>
      <c r="O90" s="5">
        <v>2796.54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216</v>
      </c>
      <c r="AE90" s="6">
        <v>44042</v>
      </c>
      <c r="AF90" s="6">
        <v>44042</v>
      </c>
    </row>
    <row r="91" spans="1:32" x14ac:dyDescent="0.25">
      <c r="A91" s="3">
        <v>2020</v>
      </c>
      <c r="B91" s="6">
        <v>43922</v>
      </c>
      <c r="C91" s="6">
        <v>44012</v>
      </c>
      <c r="D91" s="4" t="s">
        <v>90</v>
      </c>
      <c r="E91" s="3">
        <v>19</v>
      </c>
      <c r="F91" s="3" t="s">
        <v>348</v>
      </c>
      <c r="G91" s="3" t="s">
        <v>348</v>
      </c>
      <c r="H91" s="3" t="s">
        <v>259</v>
      </c>
      <c r="I91" s="3" t="s">
        <v>453</v>
      </c>
      <c r="J91" s="3" t="s">
        <v>454</v>
      </c>
      <c r="K91" s="3" t="s">
        <v>455</v>
      </c>
      <c r="L91" s="3" t="s">
        <v>93</v>
      </c>
      <c r="M91" s="5">
        <v>14000</v>
      </c>
      <c r="N91" s="3" t="s">
        <v>214</v>
      </c>
      <c r="O91" s="5">
        <v>12303.06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216</v>
      </c>
      <c r="AE91" s="6">
        <v>44042</v>
      </c>
      <c r="AF91" s="6">
        <v>44042</v>
      </c>
    </row>
    <row r="92" spans="1:32" x14ac:dyDescent="0.25">
      <c r="A92" s="3">
        <v>2020</v>
      </c>
      <c r="B92" s="6">
        <v>43922</v>
      </c>
      <c r="C92" s="6">
        <v>44012</v>
      </c>
      <c r="D92" s="4" t="s">
        <v>90</v>
      </c>
      <c r="E92" s="3">
        <v>19</v>
      </c>
      <c r="F92" s="3" t="s">
        <v>348</v>
      </c>
      <c r="G92" s="3" t="s">
        <v>348</v>
      </c>
      <c r="H92" s="4" t="s">
        <v>259</v>
      </c>
      <c r="I92" s="3" t="s">
        <v>456</v>
      </c>
      <c r="J92" s="3" t="s">
        <v>457</v>
      </c>
      <c r="K92" s="3" t="s">
        <v>239</v>
      </c>
      <c r="L92" s="3" t="s">
        <v>94</v>
      </c>
      <c r="M92" s="5">
        <v>10000</v>
      </c>
      <c r="N92" s="3" t="s">
        <v>214</v>
      </c>
      <c r="O92" s="5">
        <v>9087.7199999999993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216</v>
      </c>
      <c r="AE92" s="6">
        <v>44042</v>
      </c>
      <c r="AF92" s="6">
        <v>44042</v>
      </c>
    </row>
    <row r="93" spans="1:32" x14ac:dyDescent="0.25">
      <c r="A93" s="3">
        <v>2020</v>
      </c>
      <c r="B93" s="6">
        <v>43922</v>
      </c>
      <c r="C93" s="6">
        <v>44012</v>
      </c>
      <c r="D93" s="4" t="s">
        <v>90</v>
      </c>
      <c r="E93" s="3">
        <v>19</v>
      </c>
      <c r="F93" s="3" t="s">
        <v>348</v>
      </c>
      <c r="G93" s="3" t="s">
        <v>348</v>
      </c>
      <c r="H93" s="4" t="s">
        <v>259</v>
      </c>
      <c r="I93" s="3" t="s">
        <v>458</v>
      </c>
      <c r="J93" s="3" t="s">
        <v>459</v>
      </c>
      <c r="K93" s="3" t="s">
        <v>258</v>
      </c>
      <c r="L93" s="3" t="s">
        <v>93</v>
      </c>
      <c r="M93" s="5">
        <v>8000</v>
      </c>
      <c r="N93" s="3" t="s">
        <v>214</v>
      </c>
      <c r="O93" s="5">
        <v>7375.5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216</v>
      </c>
      <c r="AE93" s="6">
        <v>44042</v>
      </c>
      <c r="AF93" s="6">
        <v>44042</v>
      </c>
    </row>
    <row r="94" spans="1:32" x14ac:dyDescent="0.25">
      <c r="A94" s="3">
        <v>2020</v>
      </c>
      <c r="B94" s="6">
        <v>43922</v>
      </c>
      <c r="C94" s="6">
        <v>44012</v>
      </c>
      <c r="D94" s="4" t="s">
        <v>90</v>
      </c>
      <c r="E94" s="3">
        <v>19</v>
      </c>
      <c r="F94" s="3" t="s">
        <v>348</v>
      </c>
      <c r="G94" s="3" t="s">
        <v>348</v>
      </c>
      <c r="H94" s="4" t="s">
        <v>259</v>
      </c>
      <c r="I94" s="3" t="s">
        <v>406</v>
      </c>
      <c r="J94" s="3" t="s">
        <v>460</v>
      </c>
      <c r="K94" s="3" t="s">
        <v>461</v>
      </c>
      <c r="L94" s="3" t="s">
        <v>94</v>
      </c>
      <c r="M94" s="5">
        <v>9000</v>
      </c>
      <c r="N94" s="3" t="s">
        <v>214</v>
      </c>
      <c r="O94" s="5">
        <v>8247.7199999999993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216</v>
      </c>
      <c r="AE94" s="6">
        <v>44042</v>
      </c>
      <c r="AF94" s="6">
        <v>44042</v>
      </c>
    </row>
    <row r="95" spans="1:32" x14ac:dyDescent="0.25">
      <c r="A95" s="3">
        <v>2020</v>
      </c>
      <c r="B95" s="6">
        <v>43922</v>
      </c>
      <c r="C95" s="6">
        <v>44012</v>
      </c>
      <c r="D95" s="4" t="s">
        <v>90</v>
      </c>
      <c r="E95" s="3">
        <v>19</v>
      </c>
      <c r="F95" s="3" t="s">
        <v>348</v>
      </c>
      <c r="G95" s="3" t="s">
        <v>348</v>
      </c>
      <c r="H95" s="4" t="s">
        <v>259</v>
      </c>
      <c r="I95" s="3" t="s">
        <v>462</v>
      </c>
      <c r="J95" s="3" t="s">
        <v>305</v>
      </c>
      <c r="K95" s="3" t="s">
        <v>463</v>
      </c>
      <c r="L95" s="3" t="s">
        <v>94</v>
      </c>
      <c r="M95" s="5">
        <v>12600</v>
      </c>
      <c r="N95" s="3" t="s">
        <v>214</v>
      </c>
      <c r="O95" s="5">
        <v>11202.1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216</v>
      </c>
      <c r="AE95" s="6">
        <v>44042</v>
      </c>
      <c r="AF95" s="6">
        <v>44042</v>
      </c>
    </row>
    <row r="96" spans="1:32" x14ac:dyDescent="0.25">
      <c r="A96" s="3">
        <v>2020</v>
      </c>
      <c r="B96" s="6">
        <v>43922</v>
      </c>
      <c r="C96" s="6">
        <v>44012</v>
      </c>
      <c r="D96" s="4" t="s">
        <v>90</v>
      </c>
      <c r="E96" s="3">
        <v>19</v>
      </c>
      <c r="F96" s="3" t="s">
        <v>348</v>
      </c>
      <c r="G96" s="3" t="s">
        <v>348</v>
      </c>
      <c r="H96" s="3" t="s">
        <v>259</v>
      </c>
      <c r="I96" s="3" t="s">
        <v>464</v>
      </c>
      <c r="J96" s="3" t="s">
        <v>267</v>
      </c>
      <c r="K96" s="3" t="s">
        <v>436</v>
      </c>
      <c r="L96" s="3" t="s">
        <v>94</v>
      </c>
      <c r="M96" s="5">
        <v>7000</v>
      </c>
      <c r="N96" s="3" t="s">
        <v>214</v>
      </c>
      <c r="O96" s="5">
        <v>6484.3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216</v>
      </c>
      <c r="AE96" s="6">
        <v>44042</v>
      </c>
      <c r="AF96" s="6">
        <v>44042</v>
      </c>
    </row>
    <row r="97" spans="1:32" x14ac:dyDescent="0.25">
      <c r="A97" s="3">
        <v>2020</v>
      </c>
      <c r="B97" s="6">
        <v>43922</v>
      </c>
      <c r="C97" s="6">
        <v>44012</v>
      </c>
      <c r="D97" s="4" t="s">
        <v>90</v>
      </c>
      <c r="E97" s="3">
        <v>19</v>
      </c>
      <c r="F97" s="3" t="s">
        <v>348</v>
      </c>
      <c r="G97" s="3" t="s">
        <v>348</v>
      </c>
      <c r="H97" s="3" t="s">
        <v>259</v>
      </c>
      <c r="I97" s="3" t="s">
        <v>465</v>
      </c>
      <c r="J97" s="3" t="s">
        <v>466</v>
      </c>
      <c r="K97" s="3" t="s">
        <v>467</v>
      </c>
      <c r="L97" s="3" t="s">
        <v>93</v>
      </c>
      <c r="M97" s="5">
        <v>8000</v>
      </c>
      <c r="N97" s="3" t="s">
        <v>214</v>
      </c>
      <c r="O97" s="5">
        <v>7375.5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216</v>
      </c>
      <c r="AE97" s="6">
        <v>44042</v>
      </c>
      <c r="AF97" s="6">
        <v>44042</v>
      </c>
    </row>
    <row r="98" spans="1:32" x14ac:dyDescent="0.25">
      <c r="A98" s="3">
        <v>2020</v>
      </c>
      <c r="B98" s="6">
        <v>43922</v>
      </c>
      <c r="C98" s="6">
        <v>44012</v>
      </c>
      <c r="D98" s="4" t="s">
        <v>90</v>
      </c>
      <c r="E98" s="3">
        <v>19</v>
      </c>
      <c r="F98" s="3" t="s">
        <v>348</v>
      </c>
      <c r="G98" s="3" t="s">
        <v>348</v>
      </c>
      <c r="H98" s="3" t="s">
        <v>259</v>
      </c>
      <c r="I98" s="3" t="s">
        <v>468</v>
      </c>
      <c r="J98" s="3" t="s">
        <v>469</v>
      </c>
      <c r="K98" s="3" t="s">
        <v>470</v>
      </c>
      <c r="L98" s="3" t="s">
        <v>94</v>
      </c>
      <c r="M98" s="5">
        <v>8705.1</v>
      </c>
      <c r="N98" s="3" t="s">
        <v>214</v>
      </c>
      <c r="O98" s="5">
        <v>8000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216</v>
      </c>
      <c r="AE98" s="6">
        <v>44042</v>
      </c>
      <c r="AF98" s="6">
        <v>44042</v>
      </c>
    </row>
    <row r="99" spans="1:32" x14ac:dyDescent="0.25">
      <c r="A99" s="3">
        <v>2020</v>
      </c>
      <c r="B99" s="6">
        <v>43922</v>
      </c>
      <c r="C99" s="6">
        <v>44012</v>
      </c>
      <c r="D99" s="4" t="s">
        <v>90</v>
      </c>
      <c r="E99" s="3">
        <v>19</v>
      </c>
      <c r="F99" s="3" t="s">
        <v>348</v>
      </c>
      <c r="G99" s="3" t="s">
        <v>348</v>
      </c>
      <c r="H99" s="3" t="s">
        <v>259</v>
      </c>
      <c r="I99" s="3" t="s">
        <v>471</v>
      </c>
      <c r="J99" s="3" t="s">
        <v>472</v>
      </c>
      <c r="K99" s="3" t="s">
        <v>473</v>
      </c>
      <c r="L99" s="3" t="s">
        <v>93</v>
      </c>
      <c r="M99" s="5">
        <v>9000</v>
      </c>
      <c r="N99" s="3" t="s">
        <v>214</v>
      </c>
      <c r="O99" s="5">
        <v>8247.7199999999993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216</v>
      </c>
      <c r="AE99" s="6">
        <v>44042</v>
      </c>
      <c r="AF99" s="6">
        <v>44042</v>
      </c>
    </row>
    <row r="100" spans="1:32" x14ac:dyDescent="0.25">
      <c r="A100" s="3">
        <v>2020</v>
      </c>
      <c r="B100" s="6">
        <v>43922</v>
      </c>
      <c r="C100" s="6">
        <v>44012</v>
      </c>
      <c r="D100" s="4" t="s">
        <v>90</v>
      </c>
      <c r="E100" s="3">
        <v>19</v>
      </c>
      <c r="F100" s="3" t="s">
        <v>348</v>
      </c>
      <c r="G100" s="3" t="s">
        <v>348</v>
      </c>
      <c r="H100" s="3" t="s">
        <v>259</v>
      </c>
      <c r="I100" s="3" t="s">
        <v>474</v>
      </c>
      <c r="J100" s="3" t="s">
        <v>457</v>
      </c>
      <c r="K100" s="3" t="s">
        <v>475</v>
      </c>
      <c r="L100" s="3" t="s">
        <v>94</v>
      </c>
      <c r="M100" s="5">
        <v>20639.48</v>
      </c>
      <c r="N100" s="3" t="s">
        <v>214</v>
      </c>
      <c r="O100" s="5">
        <v>17524.34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216</v>
      </c>
      <c r="AE100" s="6">
        <v>44042</v>
      </c>
      <c r="AF100" s="6">
        <v>44042</v>
      </c>
    </row>
    <row r="101" spans="1:32" x14ac:dyDescent="0.25">
      <c r="A101" s="3">
        <v>2020</v>
      </c>
      <c r="B101" s="6">
        <v>43922</v>
      </c>
      <c r="C101" s="6">
        <v>44012</v>
      </c>
      <c r="D101" s="4" t="s">
        <v>90</v>
      </c>
      <c r="E101" s="3">
        <v>19</v>
      </c>
      <c r="F101" s="3" t="s">
        <v>348</v>
      </c>
      <c r="G101" s="3" t="s">
        <v>348</v>
      </c>
      <c r="H101" s="3" t="s">
        <v>248</v>
      </c>
      <c r="I101" s="3" t="s">
        <v>476</v>
      </c>
      <c r="J101" s="3" t="s">
        <v>409</v>
      </c>
      <c r="K101" s="3" t="s">
        <v>477</v>
      </c>
      <c r="L101" s="3" t="s">
        <v>94</v>
      </c>
      <c r="M101" s="5">
        <v>16500</v>
      </c>
      <c r="N101" s="3" t="s">
        <v>214</v>
      </c>
      <c r="O101" s="5">
        <v>14532.26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216</v>
      </c>
      <c r="AE101" s="6">
        <v>44042</v>
      </c>
      <c r="AF101" s="6">
        <v>44042</v>
      </c>
    </row>
    <row r="102" spans="1:32" x14ac:dyDescent="0.25">
      <c r="A102" s="3">
        <v>2020</v>
      </c>
      <c r="B102" s="6">
        <v>43922</v>
      </c>
      <c r="C102" s="6">
        <v>44012</v>
      </c>
      <c r="D102" s="4" t="s">
        <v>90</v>
      </c>
      <c r="E102" s="3">
        <v>19</v>
      </c>
      <c r="F102" s="3" t="s">
        <v>348</v>
      </c>
      <c r="G102" s="3" t="s">
        <v>348</v>
      </c>
      <c r="H102" s="3" t="s">
        <v>259</v>
      </c>
      <c r="I102" s="3" t="s">
        <v>478</v>
      </c>
      <c r="J102" s="3" t="s">
        <v>246</v>
      </c>
      <c r="K102" s="3" t="s">
        <v>258</v>
      </c>
      <c r="L102" s="3" t="s">
        <v>93</v>
      </c>
      <c r="M102" s="5">
        <v>5000</v>
      </c>
      <c r="N102" s="3" t="s">
        <v>214</v>
      </c>
      <c r="O102" s="5">
        <v>4701.8999999999996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216</v>
      </c>
      <c r="AE102" s="6">
        <v>44042</v>
      </c>
      <c r="AF102" s="6">
        <v>44042</v>
      </c>
    </row>
    <row r="103" spans="1:32" x14ac:dyDescent="0.25">
      <c r="A103" s="3">
        <v>2020</v>
      </c>
      <c r="B103" s="6">
        <v>43922</v>
      </c>
      <c r="C103" s="6">
        <v>44012</v>
      </c>
      <c r="D103" s="4" t="s">
        <v>90</v>
      </c>
      <c r="E103" s="3">
        <v>19</v>
      </c>
      <c r="F103" s="3" t="s">
        <v>348</v>
      </c>
      <c r="G103" s="3" t="s">
        <v>348</v>
      </c>
      <c r="H103" s="3" t="s">
        <v>259</v>
      </c>
      <c r="I103" s="3" t="s">
        <v>479</v>
      </c>
      <c r="J103" s="3" t="s">
        <v>436</v>
      </c>
      <c r="K103" s="3" t="s">
        <v>432</v>
      </c>
      <c r="L103" s="3" t="s">
        <v>94</v>
      </c>
      <c r="M103" s="5">
        <v>10000</v>
      </c>
      <c r="N103" s="3" t="s">
        <v>214</v>
      </c>
      <c r="O103" s="5">
        <v>9087.7199999999993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216</v>
      </c>
      <c r="AE103" s="6">
        <v>44042</v>
      </c>
      <c r="AF103" s="6">
        <v>44042</v>
      </c>
    </row>
    <row r="104" spans="1:32" x14ac:dyDescent="0.25">
      <c r="A104" s="3">
        <v>2020</v>
      </c>
      <c r="B104" s="6">
        <v>43922</v>
      </c>
      <c r="C104" s="6">
        <v>44012</v>
      </c>
      <c r="D104" s="4" t="s">
        <v>90</v>
      </c>
      <c r="E104" s="3">
        <v>19</v>
      </c>
      <c r="F104" s="3" t="s">
        <v>348</v>
      </c>
      <c r="G104" s="3" t="s">
        <v>348</v>
      </c>
      <c r="H104" s="3" t="s">
        <v>259</v>
      </c>
      <c r="I104" s="3" t="s">
        <v>480</v>
      </c>
      <c r="J104" s="3" t="s">
        <v>305</v>
      </c>
      <c r="K104" s="3" t="s">
        <v>305</v>
      </c>
      <c r="L104" s="3" t="s">
        <v>94</v>
      </c>
      <c r="M104" s="5">
        <v>5000</v>
      </c>
      <c r="N104" s="3" t="s">
        <v>214</v>
      </c>
      <c r="O104" s="5">
        <v>4701.8999999999996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216</v>
      </c>
      <c r="AE104" s="6">
        <v>44042</v>
      </c>
      <c r="AF104" s="6">
        <v>44042</v>
      </c>
    </row>
    <row r="105" spans="1:32" x14ac:dyDescent="0.25">
      <c r="A105" s="3">
        <v>2020</v>
      </c>
      <c r="B105" s="6">
        <v>43922</v>
      </c>
      <c r="C105" s="6">
        <v>44012</v>
      </c>
      <c r="D105" s="4" t="s">
        <v>90</v>
      </c>
      <c r="E105" s="3">
        <v>19</v>
      </c>
      <c r="F105" s="3" t="s">
        <v>348</v>
      </c>
      <c r="G105" s="3" t="s">
        <v>348</v>
      </c>
      <c r="H105" s="3" t="s">
        <v>259</v>
      </c>
      <c r="I105" s="3" t="s">
        <v>481</v>
      </c>
      <c r="J105" s="3" t="s">
        <v>482</v>
      </c>
      <c r="K105" s="3" t="s">
        <v>483</v>
      </c>
      <c r="L105" s="3" t="s">
        <v>93</v>
      </c>
      <c r="M105" s="5">
        <v>5000</v>
      </c>
      <c r="N105" s="3" t="s">
        <v>214</v>
      </c>
      <c r="O105" s="5">
        <v>4701.8999999999996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216</v>
      </c>
      <c r="AE105" s="6">
        <v>44042</v>
      </c>
      <c r="AF105" s="6">
        <v>44042</v>
      </c>
    </row>
    <row r="106" spans="1:32" x14ac:dyDescent="0.25">
      <c r="A106" s="3">
        <v>2020</v>
      </c>
      <c r="B106" s="6">
        <v>43922</v>
      </c>
      <c r="C106" s="6">
        <v>44012</v>
      </c>
      <c r="D106" s="4" t="s">
        <v>90</v>
      </c>
      <c r="E106" s="3">
        <v>19</v>
      </c>
      <c r="F106" s="3" t="s">
        <v>348</v>
      </c>
      <c r="G106" s="3" t="s">
        <v>348</v>
      </c>
      <c r="H106" s="3" t="s">
        <v>259</v>
      </c>
      <c r="I106" s="3" t="s">
        <v>484</v>
      </c>
      <c r="J106" s="3" t="s">
        <v>485</v>
      </c>
      <c r="K106" s="3" t="s">
        <v>267</v>
      </c>
      <c r="L106" s="3" t="s">
        <v>94</v>
      </c>
      <c r="M106" s="5">
        <v>14000</v>
      </c>
      <c r="N106" s="3" t="s">
        <v>214</v>
      </c>
      <c r="O106" s="5">
        <v>12303.06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216</v>
      </c>
      <c r="AE106" s="6">
        <v>44042</v>
      </c>
      <c r="AF106" s="6">
        <v>44042</v>
      </c>
    </row>
    <row r="107" spans="1:32" x14ac:dyDescent="0.25">
      <c r="A107" s="3">
        <v>2020</v>
      </c>
      <c r="B107" s="6">
        <v>43922</v>
      </c>
      <c r="C107" s="6">
        <v>44012</v>
      </c>
      <c r="D107" s="4" t="s">
        <v>90</v>
      </c>
      <c r="E107" s="3">
        <v>19</v>
      </c>
      <c r="F107" s="3" t="s">
        <v>348</v>
      </c>
      <c r="G107" s="3" t="s">
        <v>348</v>
      </c>
      <c r="H107" s="4" t="s">
        <v>259</v>
      </c>
      <c r="I107" s="3" t="s">
        <v>486</v>
      </c>
      <c r="J107" s="3" t="s">
        <v>415</v>
      </c>
      <c r="K107" s="3" t="s">
        <v>487</v>
      </c>
      <c r="L107" s="3" t="s">
        <v>93</v>
      </c>
      <c r="M107" s="5">
        <v>13100</v>
      </c>
      <c r="N107" s="3" t="s">
        <v>214</v>
      </c>
      <c r="O107" s="5">
        <v>11595.3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216</v>
      </c>
      <c r="AE107" s="6">
        <v>44042</v>
      </c>
      <c r="AF107" s="6">
        <v>44042</v>
      </c>
    </row>
    <row r="108" spans="1:32" x14ac:dyDescent="0.25">
      <c r="A108" s="3">
        <v>2020</v>
      </c>
      <c r="B108" s="6">
        <v>43922</v>
      </c>
      <c r="C108" s="6">
        <v>44012</v>
      </c>
      <c r="D108" s="4" t="s">
        <v>90</v>
      </c>
      <c r="E108" s="3">
        <v>19</v>
      </c>
      <c r="F108" s="3" t="s">
        <v>348</v>
      </c>
      <c r="G108" s="3" t="s">
        <v>348</v>
      </c>
      <c r="H108" s="3" t="s">
        <v>342</v>
      </c>
      <c r="I108" s="3" t="s">
        <v>313</v>
      </c>
      <c r="J108" s="3" t="s">
        <v>239</v>
      </c>
      <c r="K108" s="3" t="s">
        <v>377</v>
      </c>
      <c r="L108" s="3" t="s">
        <v>94</v>
      </c>
      <c r="M108" s="5">
        <v>11700</v>
      </c>
      <c r="N108" s="3" t="s">
        <v>214</v>
      </c>
      <c r="O108" s="5">
        <v>10483.66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216</v>
      </c>
      <c r="AE108" s="6">
        <v>44042</v>
      </c>
      <c r="AF108" s="6">
        <v>44042</v>
      </c>
    </row>
    <row r="109" spans="1:32" x14ac:dyDescent="0.25">
      <c r="A109" s="3">
        <v>2020</v>
      </c>
      <c r="B109" s="6">
        <v>43922</v>
      </c>
      <c r="C109" s="6">
        <v>44012</v>
      </c>
      <c r="D109" s="4" t="s">
        <v>90</v>
      </c>
      <c r="E109" s="3">
        <v>19</v>
      </c>
      <c r="F109" s="3" t="s">
        <v>348</v>
      </c>
      <c r="G109" s="3" t="s">
        <v>348</v>
      </c>
      <c r="H109" s="3" t="s">
        <v>354</v>
      </c>
      <c r="I109" s="3" t="s">
        <v>488</v>
      </c>
      <c r="J109" s="3" t="s">
        <v>489</v>
      </c>
      <c r="K109" s="3" t="s">
        <v>490</v>
      </c>
      <c r="L109" s="3" t="s">
        <v>93</v>
      </c>
      <c r="M109" s="5">
        <v>11125</v>
      </c>
      <c r="N109" s="3" t="s">
        <v>214</v>
      </c>
      <c r="O109" s="5">
        <v>10011.700000000001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216</v>
      </c>
      <c r="AE109" s="6">
        <v>44042</v>
      </c>
      <c r="AF109" s="6">
        <v>44042</v>
      </c>
    </row>
    <row r="110" spans="1:32" x14ac:dyDescent="0.25">
      <c r="A110" s="3">
        <v>2020</v>
      </c>
      <c r="B110" s="6">
        <v>43922</v>
      </c>
      <c r="C110" s="6">
        <v>44012</v>
      </c>
      <c r="D110" s="4" t="s">
        <v>90</v>
      </c>
      <c r="E110" s="3">
        <v>19</v>
      </c>
      <c r="F110" s="3" t="s">
        <v>348</v>
      </c>
      <c r="G110" s="3" t="s">
        <v>348</v>
      </c>
      <c r="H110" s="3" t="s">
        <v>365</v>
      </c>
      <c r="I110" s="3" t="s">
        <v>491</v>
      </c>
      <c r="J110" s="3" t="s">
        <v>438</v>
      </c>
      <c r="K110" s="3" t="s">
        <v>258</v>
      </c>
      <c r="L110" s="3" t="s">
        <v>93</v>
      </c>
      <c r="M110" s="5">
        <v>17000</v>
      </c>
      <c r="N110" s="3" t="s">
        <v>214</v>
      </c>
      <c r="O110" s="5">
        <v>14662.26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216</v>
      </c>
      <c r="AE110" s="6">
        <v>44042</v>
      </c>
      <c r="AF110" s="6">
        <v>44042</v>
      </c>
    </row>
    <row r="111" spans="1:32" x14ac:dyDescent="0.25">
      <c r="A111" s="3">
        <v>2020</v>
      </c>
      <c r="B111" s="6">
        <v>43922</v>
      </c>
      <c r="C111" s="6">
        <v>44012</v>
      </c>
      <c r="D111" s="4" t="s">
        <v>90</v>
      </c>
      <c r="E111" s="3">
        <v>19</v>
      </c>
      <c r="F111" s="3" t="s">
        <v>348</v>
      </c>
      <c r="G111" s="3" t="s">
        <v>348</v>
      </c>
      <c r="H111" s="3" t="s">
        <v>365</v>
      </c>
      <c r="I111" s="3" t="s">
        <v>359</v>
      </c>
      <c r="J111" s="3" t="s">
        <v>267</v>
      </c>
      <c r="K111" s="3" t="s">
        <v>492</v>
      </c>
      <c r="L111" s="3" t="s">
        <v>94</v>
      </c>
      <c r="M111" s="5">
        <v>6000</v>
      </c>
      <c r="N111" s="3" t="s">
        <v>214</v>
      </c>
      <c r="O111" s="5">
        <v>5593.1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216</v>
      </c>
      <c r="AE111" s="6">
        <v>44042</v>
      </c>
      <c r="AF111" s="6">
        <v>44042</v>
      </c>
    </row>
    <row r="112" spans="1:32" x14ac:dyDescent="0.25">
      <c r="A112" s="3">
        <v>2020</v>
      </c>
      <c r="B112" s="6">
        <v>43922</v>
      </c>
      <c r="C112" s="6">
        <v>44012</v>
      </c>
      <c r="D112" s="4" t="s">
        <v>90</v>
      </c>
      <c r="E112" s="3">
        <v>19</v>
      </c>
      <c r="F112" s="3" t="s">
        <v>348</v>
      </c>
      <c r="G112" s="3" t="s">
        <v>348</v>
      </c>
      <c r="H112" s="3" t="s">
        <v>365</v>
      </c>
      <c r="I112" s="3" t="s">
        <v>493</v>
      </c>
      <c r="J112" s="3" t="s">
        <v>239</v>
      </c>
      <c r="K112" s="3" t="s">
        <v>469</v>
      </c>
      <c r="L112" s="3" t="s">
        <v>93</v>
      </c>
      <c r="M112" s="5">
        <v>10000</v>
      </c>
      <c r="N112" s="3" t="s">
        <v>214</v>
      </c>
      <c r="O112" s="5">
        <v>9087.7199999999993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216</v>
      </c>
      <c r="AE112" s="6">
        <v>44042</v>
      </c>
      <c r="AF112" s="6">
        <v>44042</v>
      </c>
    </row>
    <row r="113" spans="1:32" x14ac:dyDescent="0.25">
      <c r="A113" s="3">
        <v>2020</v>
      </c>
      <c r="B113" s="6">
        <v>43922</v>
      </c>
      <c r="C113" s="6">
        <v>44012</v>
      </c>
      <c r="D113" s="4" t="s">
        <v>90</v>
      </c>
      <c r="E113" s="3">
        <v>19</v>
      </c>
      <c r="F113" s="3" t="s">
        <v>348</v>
      </c>
      <c r="G113" s="3" t="s">
        <v>348</v>
      </c>
      <c r="H113" s="3" t="s">
        <v>259</v>
      </c>
      <c r="I113" s="3" t="s">
        <v>494</v>
      </c>
      <c r="J113" s="3" t="s">
        <v>258</v>
      </c>
      <c r="K113" s="3" t="s">
        <v>495</v>
      </c>
      <c r="L113" s="3" t="s">
        <v>93</v>
      </c>
      <c r="M113" s="5">
        <v>8000</v>
      </c>
      <c r="N113" s="3" t="s">
        <v>214</v>
      </c>
      <c r="O113" s="5">
        <v>7375.5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216</v>
      </c>
      <c r="AE113" s="6">
        <v>44042</v>
      </c>
      <c r="AF113" s="6">
        <v>44042</v>
      </c>
    </row>
    <row r="114" spans="1:32" x14ac:dyDescent="0.25">
      <c r="A114" s="3">
        <v>2020</v>
      </c>
      <c r="B114" s="6">
        <v>43922</v>
      </c>
      <c r="C114" s="6">
        <v>44012</v>
      </c>
      <c r="D114" s="4" t="s">
        <v>90</v>
      </c>
      <c r="E114" s="3">
        <v>19</v>
      </c>
      <c r="F114" s="3" t="s">
        <v>348</v>
      </c>
      <c r="G114" s="3" t="s">
        <v>348</v>
      </c>
      <c r="H114" s="3" t="s">
        <v>259</v>
      </c>
      <c r="I114" s="3" t="s">
        <v>496</v>
      </c>
      <c r="J114" s="3" t="s">
        <v>497</v>
      </c>
      <c r="K114" s="3" t="s">
        <v>498</v>
      </c>
      <c r="L114" s="3" t="s">
        <v>93</v>
      </c>
      <c r="M114" s="5">
        <v>5000</v>
      </c>
      <c r="N114" s="3" t="s">
        <v>214</v>
      </c>
      <c r="O114" s="5">
        <v>4701.8999999999996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216</v>
      </c>
      <c r="AE114" s="6">
        <v>44042</v>
      </c>
      <c r="AF114" s="6">
        <v>44042</v>
      </c>
    </row>
    <row r="115" spans="1:32" x14ac:dyDescent="0.25">
      <c r="A115" s="3">
        <v>2020</v>
      </c>
      <c r="B115" s="6">
        <v>43922</v>
      </c>
      <c r="C115" s="6">
        <v>44012</v>
      </c>
      <c r="D115" s="4" t="s">
        <v>90</v>
      </c>
      <c r="E115" s="3">
        <v>19</v>
      </c>
      <c r="F115" s="3" t="s">
        <v>348</v>
      </c>
      <c r="G115" s="3" t="s">
        <v>348</v>
      </c>
      <c r="H115" s="3" t="s">
        <v>259</v>
      </c>
      <c r="I115" s="3" t="s">
        <v>499</v>
      </c>
      <c r="J115" s="3" t="s">
        <v>258</v>
      </c>
      <c r="K115" s="3" t="s">
        <v>267</v>
      </c>
      <c r="L115" s="3" t="s">
        <v>94</v>
      </c>
      <c r="M115" s="5">
        <v>10000</v>
      </c>
      <c r="N115" s="3" t="s">
        <v>214</v>
      </c>
      <c r="O115" s="5">
        <v>9087.7199999999993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216</v>
      </c>
      <c r="AE115" s="6">
        <v>44042</v>
      </c>
      <c r="AF115" s="6">
        <v>44042</v>
      </c>
    </row>
    <row r="116" spans="1:32" x14ac:dyDescent="0.25">
      <c r="A116" s="3">
        <v>2020</v>
      </c>
      <c r="B116" s="6">
        <v>43922</v>
      </c>
      <c r="C116" s="6">
        <v>44012</v>
      </c>
      <c r="D116" s="4" t="s">
        <v>90</v>
      </c>
      <c r="E116" s="3">
        <v>19</v>
      </c>
      <c r="F116" s="3" t="s">
        <v>348</v>
      </c>
      <c r="G116" s="3" t="s">
        <v>348</v>
      </c>
      <c r="H116" s="3" t="s">
        <v>259</v>
      </c>
      <c r="I116" s="3" t="s">
        <v>500</v>
      </c>
      <c r="J116" s="3" t="s">
        <v>258</v>
      </c>
      <c r="K116" s="3" t="s">
        <v>310</v>
      </c>
      <c r="L116" s="3" t="s">
        <v>93</v>
      </c>
      <c r="M116" s="5">
        <v>14000</v>
      </c>
      <c r="N116" s="3" t="s">
        <v>214</v>
      </c>
      <c r="O116" s="5">
        <v>12303.06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216</v>
      </c>
      <c r="AE116" s="6">
        <v>44042</v>
      </c>
      <c r="AF116" s="6">
        <v>44042</v>
      </c>
    </row>
    <row r="117" spans="1:32" x14ac:dyDescent="0.25">
      <c r="A117" s="3">
        <v>2020</v>
      </c>
      <c r="B117" s="6">
        <v>43922</v>
      </c>
      <c r="C117" s="6">
        <v>44012</v>
      </c>
      <c r="D117" s="4" t="s">
        <v>90</v>
      </c>
      <c r="E117" s="3">
        <v>19</v>
      </c>
      <c r="F117" s="3" t="s">
        <v>348</v>
      </c>
      <c r="G117" s="3" t="s">
        <v>348</v>
      </c>
      <c r="H117" s="3" t="s">
        <v>259</v>
      </c>
      <c r="I117" s="3" t="s">
        <v>385</v>
      </c>
      <c r="J117" s="3" t="s">
        <v>325</v>
      </c>
      <c r="K117" s="3" t="s">
        <v>270</v>
      </c>
      <c r="L117" s="3" t="s">
        <v>94</v>
      </c>
      <c r="M117" s="5">
        <v>8000</v>
      </c>
      <c r="N117" s="3" t="s">
        <v>214</v>
      </c>
      <c r="O117" s="5">
        <v>7375.5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216</v>
      </c>
      <c r="AE117" s="6">
        <v>44042</v>
      </c>
      <c r="AF117" s="6">
        <v>44042</v>
      </c>
    </row>
    <row r="118" spans="1:32" x14ac:dyDescent="0.25">
      <c r="A118" s="3">
        <v>2020</v>
      </c>
      <c r="B118" s="6">
        <v>43922</v>
      </c>
      <c r="C118" s="6">
        <v>44012</v>
      </c>
      <c r="D118" s="4" t="s">
        <v>90</v>
      </c>
      <c r="E118" s="3">
        <v>19</v>
      </c>
      <c r="F118" s="3" t="s">
        <v>348</v>
      </c>
      <c r="G118" s="3" t="s">
        <v>348</v>
      </c>
      <c r="H118" s="3" t="s">
        <v>259</v>
      </c>
      <c r="I118" s="3" t="s">
        <v>501</v>
      </c>
      <c r="J118" s="3" t="s">
        <v>502</v>
      </c>
      <c r="K118" s="3" t="s">
        <v>400</v>
      </c>
      <c r="L118" s="3" t="s">
        <v>94</v>
      </c>
      <c r="M118" s="5">
        <v>14000</v>
      </c>
      <c r="N118" s="3" t="s">
        <v>214</v>
      </c>
      <c r="O118" s="5">
        <v>12303.06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216</v>
      </c>
      <c r="AE118" s="6">
        <v>44042</v>
      </c>
      <c r="AF118" s="6">
        <v>44042</v>
      </c>
    </row>
    <row r="119" spans="1:32" x14ac:dyDescent="0.25">
      <c r="A119" s="3">
        <v>2020</v>
      </c>
      <c r="B119" s="6">
        <v>43922</v>
      </c>
      <c r="C119" s="6">
        <v>44012</v>
      </c>
      <c r="D119" s="4" t="s">
        <v>90</v>
      </c>
      <c r="E119" s="3">
        <v>19</v>
      </c>
      <c r="F119" s="3" t="s">
        <v>348</v>
      </c>
      <c r="G119" s="3" t="s">
        <v>348</v>
      </c>
      <c r="H119" s="3" t="s">
        <v>259</v>
      </c>
      <c r="I119" s="3" t="s">
        <v>503</v>
      </c>
      <c r="J119" s="3" t="s">
        <v>504</v>
      </c>
      <c r="K119" s="3" t="s">
        <v>258</v>
      </c>
      <c r="L119" s="3" t="s">
        <v>94</v>
      </c>
      <c r="M119" s="5">
        <v>8000</v>
      </c>
      <c r="N119" s="3" t="s">
        <v>214</v>
      </c>
      <c r="O119" s="5">
        <v>7375.5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216</v>
      </c>
      <c r="AE119" s="6">
        <v>44042</v>
      </c>
      <c r="AF119" s="6">
        <v>44042</v>
      </c>
    </row>
    <row r="120" spans="1:32" x14ac:dyDescent="0.25">
      <c r="A120" s="3">
        <v>2020</v>
      </c>
      <c r="B120" s="6">
        <v>43922</v>
      </c>
      <c r="C120" s="6">
        <v>44012</v>
      </c>
      <c r="D120" s="4" t="s">
        <v>90</v>
      </c>
      <c r="E120" s="3">
        <v>19</v>
      </c>
      <c r="F120" s="3" t="s">
        <v>348</v>
      </c>
      <c r="G120" s="3" t="s">
        <v>348</v>
      </c>
      <c r="H120" s="3" t="s">
        <v>365</v>
      </c>
      <c r="I120" s="3" t="s">
        <v>505</v>
      </c>
      <c r="J120" s="3" t="s">
        <v>258</v>
      </c>
      <c r="K120" s="3" t="s">
        <v>267</v>
      </c>
      <c r="L120" s="3" t="s">
        <v>93</v>
      </c>
      <c r="M120" s="5">
        <v>15000</v>
      </c>
      <c r="N120" s="3" t="s">
        <v>214</v>
      </c>
      <c r="O120" s="5">
        <v>13089.46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216</v>
      </c>
      <c r="AE120" s="6">
        <v>44042</v>
      </c>
      <c r="AF120" s="6">
        <v>44042</v>
      </c>
    </row>
    <row r="121" spans="1:32" x14ac:dyDescent="0.25">
      <c r="A121" s="3">
        <v>2020</v>
      </c>
      <c r="B121" s="6">
        <v>43922</v>
      </c>
      <c r="C121" s="6">
        <v>44012</v>
      </c>
      <c r="D121" s="4" t="s">
        <v>90</v>
      </c>
      <c r="E121" s="3">
        <v>19</v>
      </c>
      <c r="F121" s="3" t="s">
        <v>348</v>
      </c>
      <c r="G121" s="3" t="s">
        <v>348</v>
      </c>
      <c r="H121" s="3" t="s">
        <v>259</v>
      </c>
      <c r="I121" s="3" t="s">
        <v>506</v>
      </c>
      <c r="J121" s="3" t="s">
        <v>507</v>
      </c>
      <c r="K121" s="3" t="s">
        <v>508</v>
      </c>
      <c r="L121" s="3" t="s">
        <v>93</v>
      </c>
      <c r="M121" s="5">
        <v>17429.48</v>
      </c>
      <c r="N121" s="3" t="s">
        <v>214</v>
      </c>
      <c r="O121" s="5">
        <v>15000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216</v>
      </c>
      <c r="AE121" s="6">
        <v>44042</v>
      </c>
      <c r="AF121" s="6">
        <v>44042</v>
      </c>
    </row>
    <row r="122" spans="1:32" x14ac:dyDescent="0.25">
      <c r="A122" s="3">
        <v>2020</v>
      </c>
      <c r="B122" s="6">
        <v>43922</v>
      </c>
      <c r="C122" s="6">
        <v>44012</v>
      </c>
      <c r="D122" s="4" t="s">
        <v>90</v>
      </c>
      <c r="E122" s="3">
        <v>19</v>
      </c>
      <c r="F122" s="3" t="s">
        <v>348</v>
      </c>
      <c r="G122" s="3" t="s">
        <v>348</v>
      </c>
      <c r="H122" s="3" t="s">
        <v>354</v>
      </c>
      <c r="I122" s="3" t="s">
        <v>509</v>
      </c>
      <c r="J122" s="3" t="s">
        <v>510</v>
      </c>
      <c r="K122" s="3" t="s">
        <v>305</v>
      </c>
      <c r="L122" s="3" t="s">
        <v>93</v>
      </c>
      <c r="M122" s="5">
        <v>8250</v>
      </c>
      <c r="N122" s="3" t="s">
        <v>214</v>
      </c>
      <c r="O122" s="5">
        <v>7598.3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216</v>
      </c>
      <c r="AE122" s="6">
        <v>44042</v>
      </c>
      <c r="AF122" s="6">
        <v>44042</v>
      </c>
    </row>
    <row r="123" spans="1:32" x14ac:dyDescent="0.25">
      <c r="A123" s="3">
        <v>2020</v>
      </c>
      <c r="B123" s="6">
        <v>43922</v>
      </c>
      <c r="C123" s="6">
        <v>44012</v>
      </c>
      <c r="D123" s="4" t="s">
        <v>90</v>
      </c>
      <c r="E123" s="3">
        <v>19</v>
      </c>
      <c r="F123" s="3" t="s">
        <v>348</v>
      </c>
      <c r="G123" s="3" t="s">
        <v>348</v>
      </c>
      <c r="H123" s="3" t="s">
        <v>354</v>
      </c>
      <c r="I123" s="3" t="s">
        <v>511</v>
      </c>
      <c r="J123" s="3" t="s">
        <v>512</v>
      </c>
      <c r="K123" s="3" t="s">
        <v>463</v>
      </c>
      <c r="L123" s="3" t="s">
        <v>94</v>
      </c>
      <c r="M123" s="5">
        <v>8250</v>
      </c>
      <c r="N123" s="3" t="s">
        <v>214</v>
      </c>
      <c r="O123" s="5">
        <v>7598.3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216</v>
      </c>
      <c r="AE123" s="6">
        <v>44042</v>
      </c>
      <c r="AF123" s="6">
        <v>44042</v>
      </c>
    </row>
    <row r="124" spans="1:32" x14ac:dyDescent="0.25">
      <c r="A124" s="3">
        <v>2020</v>
      </c>
      <c r="B124" s="6">
        <v>43922</v>
      </c>
      <c r="C124" s="6">
        <v>44012</v>
      </c>
      <c r="D124" s="4" t="s">
        <v>90</v>
      </c>
      <c r="E124" s="3">
        <v>19</v>
      </c>
      <c r="F124" s="3" t="s">
        <v>348</v>
      </c>
      <c r="G124" s="3" t="s">
        <v>348</v>
      </c>
      <c r="H124" s="3" t="s">
        <v>259</v>
      </c>
      <c r="I124" s="3" t="s">
        <v>403</v>
      </c>
      <c r="J124" s="3" t="s">
        <v>239</v>
      </c>
      <c r="K124" s="3" t="s">
        <v>258</v>
      </c>
      <c r="L124" s="3" t="s">
        <v>93</v>
      </c>
      <c r="M124" s="5">
        <v>7578.66</v>
      </c>
      <c r="N124" s="3" t="s">
        <v>214</v>
      </c>
      <c r="O124" s="5">
        <v>7000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216</v>
      </c>
      <c r="AE124" s="6">
        <v>44042</v>
      </c>
      <c r="AF124" s="6">
        <v>44042</v>
      </c>
    </row>
    <row r="125" spans="1:32" x14ac:dyDescent="0.25">
      <c r="A125" s="3">
        <v>2020</v>
      </c>
      <c r="B125" s="6">
        <v>43922</v>
      </c>
      <c r="C125" s="6">
        <v>44012</v>
      </c>
      <c r="D125" s="4" t="s">
        <v>90</v>
      </c>
      <c r="E125" s="3">
        <v>19</v>
      </c>
      <c r="F125" s="3" t="s">
        <v>348</v>
      </c>
      <c r="G125" s="3" t="s">
        <v>348</v>
      </c>
      <c r="H125" s="3" t="s">
        <v>259</v>
      </c>
      <c r="I125" s="3" t="s">
        <v>513</v>
      </c>
      <c r="J125" s="3" t="s">
        <v>436</v>
      </c>
      <c r="K125" s="3" t="s">
        <v>287</v>
      </c>
      <c r="L125" s="3" t="s">
        <v>94</v>
      </c>
      <c r="M125" s="5">
        <v>5334.5</v>
      </c>
      <c r="N125" s="3" t="s">
        <v>214</v>
      </c>
      <c r="O125" s="5">
        <v>5000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216</v>
      </c>
      <c r="AE125" s="6">
        <v>44042</v>
      </c>
      <c r="AF125" s="6">
        <v>44042</v>
      </c>
    </row>
    <row r="126" spans="1:32" x14ac:dyDescent="0.25">
      <c r="A126" s="3">
        <v>2020</v>
      </c>
      <c r="B126" s="6">
        <v>43922</v>
      </c>
      <c r="C126" s="6">
        <v>44012</v>
      </c>
      <c r="D126" s="4" t="s">
        <v>90</v>
      </c>
      <c r="E126" s="3">
        <v>19</v>
      </c>
      <c r="F126" s="3" t="s">
        <v>348</v>
      </c>
      <c r="G126" s="3" t="s">
        <v>348</v>
      </c>
      <c r="H126" s="3" t="s">
        <v>259</v>
      </c>
      <c r="I126" s="3" t="s">
        <v>514</v>
      </c>
      <c r="J126" s="3" t="s">
        <v>418</v>
      </c>
      <c r="K126" s="3" t="s">
        <v>460</v>
      </c>
      <c r="L126" s="3" t="s">
        <v>94</v>
      </c>
      <c r="M126" s="5">
        <v>6000</v>
      </c>
      <c r="N126" s="3" t="s">
        <v>214</v>
      </c>
      <c r="O126" s="5">
        <v>5593.1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216</v>
      </c>
      <c r="AE126" s="6">
        <v>44042</v>
      </c>
      <c r="AF126" s="6">
        <v>44042</v>
      </c>
    </row>
    <row r="127" spans="1:32" x14ac:dyDescent="0.25">
      <c r="A127" s="3">
        <v>2020</v>
      </c>
      <c r="B127" s="6">
        <v>43922</v>
      </c>
      <c r="C127" s="6">
        <v>44012</v>
      </c>
      <c r="D127" s="4" t="s">
        <v>90</v>
      </c>
      <c r="E127" s="3">
        <v>19</v>
      </c>
      <c r="F127" s="3" t="s">
        <v>348</v>
      </c>
      <c r="G127" s="3" t="s">
        <v>348</v>
      </c>
      <c r="H127" s="3" t="s">
        <v>259</v>
      </c>
      <c r="I127" s="3" t="s">
        <v>515</v>
      </c>
      <c r="J127" s="3" t="s">
        <v>516</v>
      </c>
      <c r="K127" s="3" t="s">
        <v>432</v>
      </c>
      <c r="L127" s="3" t="s">
        <v>93</v>
      </c>
      <c r="M127" s="5">
        <v>6000</v>
      </c>
      <c r="N127" s="3" t="s">
        <v>214</v>
      </c>
      <c r="O127" s="5">
        <v>5593.1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216</v>
      </c>
      <c r="AE127" s="6">
        <v>44042</v>
      </c>
      <c r="AF127" s="6">
        <v>44042</v>
      </c>
    </row>
    <row r="128" spans="1:32" x14ac:dyDescent="0.25">
      <c r="A128" s="3">
        <v>2020</v>
      </c>
      <c r="B128" s="6">
        <v>43922</v>
      </c>
      <c r="C128" s="6">
        <v>44012</v>
      </c>
      <c r="D128" s="4" t="s">
        <v>90</v>
      </c>
      <c r="E128" s="3">
        <v>19</v>
      </c>
      <c r="F128" s="3" t="s">
        <v>348</v>
      </c>
      <c r="G128" s="3" t="s">
        <v>348</v>
      </c>
      <c r="H128" s="3" t="s">
        <v>259</v>
      </c>
      <c r="I128" s="3" t="s">
        <v>517</v>
      </c>
      <c r="J128" s="3" t="s">
        <v>295</v>
      </c>
      <c r="K128" s="3" t="s">
        <v>267</v>
      </c>
      <c r="L128" s="3" t="s">
        <v>94</v>
      </c>
      <c r="M128" s="5">
        <v>9000</v>
      </c>
      <c r="N128" s="3" t="s">
        <v>214</v>
      </c>
      <c r="O128" s="5">
        <v>8247.7199999999993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216</v>
      </c>
      <c r="AE128" s="6">
        <v>44042</v>
      </c>
      <c r="AF128" s="6">
        <v>44042</v>
      </c>
    </row>
    <row r="129" spans="1:32" x14ac:dyDescent="0.25">
      <c r="A129" s="3">
        <v>2020</v>
      </c>
      <c r="B129" s="6">
        <v>43922</v>
      </c>
      <c r="C129" s="6">
        <v>44012</v>
      </c>
      <c r="D129" s="4" t="s">
        <v>90</v>
      </c>
      <c r="E129" s="3">
        <v>19</v>
      </c>
      <c r="F129" s="3" t="s">
        <v>348</v>
      </c>
      <c r="G129" s="3" t="s">
        <v>348</v>
      </c>
      <c r="H129" s="3" t="s">
        <v>259</v>
      </c>
      <c r="I129" s="3" t="s">
        <v>518</v>
      </c>
      <c r="J129" s="3" t="s">
        <v>519</v>
      </c>
      <c r="K129" s="3" t="s">
        <v>520</v>
      </c>
      <c r="L129" s="3" t="s">
        <v>94</v>
      </c>
      <c r="M129" s="5">
        <v>5000</v>
      </c>
      <c r="N129" s="3" t="s">
        <v>214</v>
      </c>
      <c r="O129" s="5">
        <v>4701.8999999999996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216</v>
      </c>
      <c r="AE129" s="6">
        <v>44042</v>
      </c>
      <c r="AF129" s="6">
        <v>44042</v>
      </c>
    </row>
    <row r="130" spans="1:32" x14ac:dyDescent="0.25">
      <c r="A130" s="3">
        <v>2020</v>
      </c>
      <c r="B130" s="6">
        <v>43922</v>
      </c>
      <c r="C130" s="6">
        <v>44012</v>
      </c>
      <c r="D130" s="4" t="s">
        <v>90</v>
      </c>
      <c r="E130" s="3">
        <v>19</v>
      </c>
      <c r="F130" s="3" t="s">
        <v>348</v>
      </c>
      <c r="G130" s="3" t="s">
        <v>348</v>
      </c>
      <c r="H130" s="3" t="s">
        <v>259</v>
      </c>
      <c r="I130" s="3" t="s">
        <v>521</v>
      </c>
      <c r="J130" s="3" t="s">
        <v>274</v>
      </c>
      <c r="K130" s="3" t="s">
        <v>302</v>
      </c>
      <c r="L130" s="3" t="s">
        <v>94</v>
      </c>
      <c r="M130" s="5">
        <v>7250</v>
      </c>
      <c r="N130" s="3" t="s">
        <v>214</v>
      </c>
      <c r="O130" s="5">
        <v>6707.1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216</v>
      </c>
      <c r="AE130" s="6">
        <v>44042</v>
      </c>
      <c r="AF130" s="6">
        <v>44042</v>
      </c>
    </row>
    <row r="131" spans="1:32" x14ac:dyDescent="0.25">
      <c r="A131" s="3">
        <v>2020</v>
      </c>
      <c r="B131" s="6">
        <v>43922</v>
      </c>
      <c r="C131" s="6">
        <v>44012</v>
      </c>
      <c r="D131" s="4" t="s">
        <v>90</v>
      </c>
      <c r="E131" s="3">
        <v>19</v>
      </c>
      <c r="F131" s="3" t="s">
        <v>348</v>
      </c>
      <c r="G131" s="3" t="s">
        <v>348</v>
      </c>
      <c r="H131" s="3" t="s">
        <v>259</v>
      </c>
      <c r="I131" s="3" t="s">
        <v>522</v>
      </c>
      <c r="J131" s="3" t="s">
        <v>523</v>
      </c>
      <c r="K131" s="3" t="s">
        <v>524</v>
      </c>
      <c r="L131" s="3" t="s">
        <v>93</v>
      </c>
      <c r="M131" s="5">
        <v>6000</v>
      </c>
      <c r="N131" s="3" t="s">
        <v>214</v>
      </c>
      <c r="O131" s="5">
        <v>5593.1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216</v>
      </c>
      <c r="AE131" s="6">
        <v>44042</v>
      </c>
      <c r="AF131" s="6">
        <v>44042</v>
      </c>
    </row>
    <row r="132" spans="1:32" x14ac:dyDescent="0.25">
      <c r="A132" s="3">
        <v>2020</v>
      </c>
      <c r="B132" s="6">
        <v>43922</v>
      </c>
      <c r="C132" s="6">
        <v>44012</v>
      </c>
      <c r="D132" s="4" t="s">
        <v>90</v>
      </c>
      <c r="E132" s="3">
        <v>19</v>
      </c>
      <c r="F132" s="3" t="s">
        <v>348</v>
      </c>
      <c r="G132" s="3" t="s">
        <v>348</v>
      </c>
      <c r="H132" s="3" t="s">
        <v>259</v>
      </c>
      <c r="I132" s="3" t="s">
        <v>525</v>
      </c>
      <c r="J132" s="3" t="s">
        <v>400</v>
      </c>
      <c r="K132" s="3" t="s">
        <v>526</v>
      </c>
      <c r="L132" s="3" t="s">
        <v>93</v>
      </c>
      <c r="M132" s="5">
        <v>5000</v>
      </c>
      <c r="N132" s="3" t="s">
        <v>214</v>
      </c>
      <c r="O132" s="5">
        <v>4701.8999999999996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216</v>
      </c>
      <c r="AE132" s="6">
        <v>44042</v>
      </c>
      <c r="AF132" s="6">
        <v>44042</v>
      </c>
    </row>
    <row r="133" spans="1:32" x14ac:dyDescent="0.25">
      <c r="A133" s="3">
        <v>2020</v>
      </c>
      <c r="B133" s="6">
        <v>43922</v>
      </c>
      <c r="C133" s="6">
        <v>44012</v>
      </c>
      <c r="D133" s="4" t="s">
        <v>90</v>
      </c>
      <c r="E133" s="3">
        <v>19</v>
      </c>
      <c r="F133" s="3" t="s">
        <v>348</v>
      </c>
      <c r="G133" s="3" t="s">
        <v>348</v>
      </c>
      <c r="H133" s="3" t="s">
        <v>259</v>
      </c>
      <c r="I133" s="3" t="s">
        <v>527</v>
      </c>
      <c r="J133" s="3" t="s">
        <v>528</v>
      </c>
      <c r="K133" s="3" t="s">
        <v>268</v>
      </c>
      <c r="L133" s="3" t="s">
        <v>94</v>
      </c>
      <c r="M133" s="5">
        <v>8500</v>
      </c>
      <c r="N133" s="3" t="s">
        <v>214</v>
      </c>
      <c r="O133" s="5">
        <v>7821.1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216</v>
      </c>
      <c r="AE133" s="6">
        <v>44042</v>
      </c>
      <c r="AF133" s="6">
        <v>44042</v>
      </c>
    </row>
    <row r="134" spans="1:32" x14ac:dyDescent="0.25">
      <c r="A134" s="3">
        <v>2020</v>
      </c>
      <c r="B134" s="6">
        <v>43922</v>
      </c>
      <c r="C134" s="6">
        <v>44012</v>
      </c>
      <c r="D134" s="4" t="s">
        <v>90</v>
      </c>
      <c r="E134" s="3">
        <v>19</v>
      </c>
      <c r="F134" s="3" t="s">
        <v>348</v>
      </c>
      <c r="G134" s="3" t="s">
        <v>348</v>
      </c>
      <c r="H134" s="3" t="s">
        <v>259</v>
      </c>
      <c r="I134" s="3" t="s">
        <v>529</v>
      </c>
      <c r="J134" s="3" t="s">
        <v>530</v>
      </c>
      <c r="K134" s="3" t="s">
        <v>267</v>
      </c>
      <c r="L134" s="3" t="s">
        <v>94</v>
      </c>
      <c r="M134" s="5">
        <v>8500</v>
      </c>
      <c r="N134" s="3" t="s">
        <v>214</v>
      </c>
      <c r="O134" s="5">
        <v>7821.1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216</v>
      </c>
      <c r="AE134" s="6">
        <v>44042</v>
      </c>
      <c r="AF134" s="6">
        <v>44042</v>
      </c>
    </row>
    <row r="135" spans="1:32" x14ac:dyDescent="0.25">
      <c r="A135" s="3">
        <v>2020</v>
      </c>
      <c r="B135" s="6">
        <v>43922</v>
      </c>
      <c r="C135" s="6">
        <v>44012</v>
      </c>
      <c r="D135" s="4" t="s">
        <v>90</v>
      </c>
      <c r="E135" s="3">
        <v>19</v>
      </c>
      <c r="F135" s="3" t="s">
        <v>348</v>
      </c>
      <c r="G135" s="3" t="s">
        <v>348</v>
      </c>
      <c r="H135" s="3" t="s">
        <v>259</v>
      </c>
      <c r="I135" s="3" t="s">
        <v>531</v>
      </c>
      <c r="J135" s="3" t="s">
        <v>452</v>
      </c>
      <c r="K135" s="3" t="s">
        <v>268</v>
      </c>
      <c r="L135" s="3" t="s">
        <v>94</v>
      </c>
      <c r="M135" s="5">
        <v>4500</v>
      </c>
      <c r="N135" s="3" t="s">
        <v>214</v>
      </c>
      <c r="O135" s="5">
        <v>4237.92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216</v>
      </c>
      <c r="AE135" s="6">
        <v>44042</v>
      </c>
      <c r="AF135" s="6">
        <v>44042</v>
      </c>
    </row>
    <row r="136" spans="1:32" x14ac:dyDescent="0.25">
      <c r="A136" s="3">
        <v>2020</v>
      </c>
      <c r="B136" s="6">
        <v>43922</v>
      </c>
      <c r="C136" s="6">
        <v>44012</v>
      </c>
      <c r="D136" s="4" t="s">
        <v>90</v>
      </c>
      <c r="E136" s="3">
        <v>19</v>
      </c>
      <c r="F136" s="3" t="s">
        <v>348</v>
      </c>
      <c r="G136" s="3" t="s">
        <v>348</v>
      </c>
      <c r="H136" s="3" t="s">
        <v>259</v>
      </c>
      <c r="I136" s="3" t="s">
        <v>532</v>
      </c>
      <c r="J136" s="3" t="s">
        <v>533</v>
      </c>
      <c r="K136" s="3" t="s">
        <v>258</v>
      </c>
      <c r="L136" s="3" t="s">
        <v>94</v>
      </c>
      <c r="M136" s="5">
        <v>10660</v>
      </c>
      <c r="N136" s="3" t="s">
        <v>214</v>
      </c>
      <c r="O136" s="5">
        <v>9630.0400000000009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216</v>
      </c>
      <c r="AE136" s="6">
        <v>44042</v>
      </c>
      <c r="AF136" s="6">
        <v>44042</v>
      </c>
    </row>
    <row r="137" spans="1:32" x14ac:dyDescent="0.25">
      <c r="A137" s="3">
        <v>2020</v>
      </c>
      <c r="B137" s="6">
        <v>43922</v>
      </c>
      <c r="C137" s="6">
        <v>44012</v>
      </c>
      <c r="D137" s="4" t="s">
        <v>90</v>
      </c>
      <c r="E137" s="3">
        <v>19</v>
      </c>
      <c r="F137" s="3" t="s">
        <v>348</v>
      </c>
      <c r="G137" s="3" t="s">
        <v>348</v>
      </c>
      <c r="H137" s="4" t="s">
        <v>259</v>
      </c>
      <c r="I137" s="3" t="s">
        <v>534</v>
      </c>
      <c r="J137" s="3" t="s">
        <v>414</v>
      </c>
      <c r="K137" s="3" t="s">
        <v>305</v>
      </c>
      <c r="L137" s="3" t="s">
        <v>93</v>
      </c>
      <c r="M137" s="5">
        <v>23692.2</v>
      </c>
      <c r="N137" s="3" t="s">
        <v>214</v>
      </c>
      <c r="O137" s="5">
        <v>19925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216</v>
      </c>
      <c r="AE137" s="6">
        <v>44042</v>
      </c>
      <c r="AF137" s="6">
        <v>44042</v>
      </c>
    </row>
    <row r="138" spans="1:32" x14ac:dyDescent="0.25">
      <c r="A138" s="3">
        <v>2020</v>
      </c>
      <c r="B138" s="6">
        <v>43922</v>
      </c>
      <c r="C138" s="6">
        <v>44012</v>
      </c>
      <c r="D138" s="4" t="s">
        <v>90</v>
      </c>
      <c r="E138" s="3">
        <v>19</v>
      </c>
      <c r="F138" s="3" t="s">
        <v>348</v>
      </c>
      <c r="G138" s="3" t="s">
        <v>348</v>
      </c>
      <c r="H138" s="4" t="s">
        <v>259</v>
      </c>
      <c r="I138" s="3" t="s">
        <v>535</v>
      </c>
      <c r="J138" s="3" t="s">
        <v>536</v>
      </c>
      <c r="K138" s="3" t="s">
        <v>418</v>
      </c>
      <c r="L138" s="3" t="s">
        <v>93</v>
      </c>
      <c r="M138" s="5">
        <v>23692.2</v>
      </c>
      <c r="N138" s="3" t="s">
        <v>214</v>
      </c>
      <c r="O138" s="5">
        <v>19925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216</v>
      </c>
      <c r="AE138" s="6">
        <v>44042</v>
      </c>
      <c r="AF138" s="6">
        <v>44042</v>
      </c>
    </row>
    <row r="139" spans="1:32" x14ac:dyDescent="0.25">
      <c r="A139" s="3">
        <v>2020</v>
      </c>
      <c r="B139" s="6">
        <v>43922</v>
      </c>
      <c r="C139" s="6">
        <v>44012</v>
      </c>
      <c r="D139" s="4" t="s">
        <v>90</v>
      </c>
      <c r="E139" s="3">
        <v>19</v>
      </c>
      <c r="F139" s="3" t="s">
        <v>348</v>
      </c>
      <c r="G139" s="3" t="s">
        <v>348</v>
      </c>
      <c r="H139" s="3" t="s">
        <v>259</v>
      </c>
      <c r="I139" s="3" t="s">
        <v>335</v>
      </c>
      <c r="J139" s="3" t="s">
        <v>418</v>
      </c>
      <c r="K139" s="3" t="s">
        <v>473</v>
      </c>
      <c r="L139" s="3" t="s">
        <v>94</v>
      </c>
      <c r="M139" s="5">
        <v>3080.4</v>
      </c>
      <c r="N139" s="3" t="s">
        <v>214</v>
      </c>
      <c r="O139" s="5">
        <v>2909.16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216</v>
      </c>
      <c r="AE139" s="6">
        <v>44042</v>
      </c>
      <c r="AF139" s="6">
        <v>44042</v>
      </c>
    </row>
    <row r="140" spans="1:32" x14ac:dyDescent="0.25">
      <c r="A140" s="3">
        <v>2020</v>
      </c>
      <c r="B140" s="6">
        <v>43922</v>
      </c>
      <c r="C140" s="6">
        <v>44012</v>
      </c>
      <c r="D140" s="4" t="s">
        <v>90</v>
      </c>
      <c r="E140" s="3">
        <v>19</v>
      </c>
      <c r="F140" s="3" t="s">
        <v>348</v>
      </c>
      <c r="G140" s="3" t="s">
        <v>348</v>
      </c>
      <c r="H140" s="3" t="s">
        <v>368</v>
      </c>
      <c r="I140" s="3" t="s">
        <v>537</v>
      </c>
      <c r="J140" s="3" t="s">
        <v>246</v>
      </c>
      <c r="K140" s="3" t="s">
        <v>538</v>
      </c>
      <c r="L140" s="3" t="s">
        <v>94</v>
      </c>
      <c r="M140" s="5">
        <v>11110.76</v>
      </c>
      <c r="N140" s="3" t="s">
        <v>214</v>
      </c>
      <c r="O140" s="5">
        <v>10000.02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216</v>
      </c>
      <c r="AE140" s="6">
        <v>44042</v>
      </c>
      <c r="AF140" s="6">
        <v>44042</v>
      </c>
    </row>
    <row r="141" spans="1:32" x14ac:dyDescent="0.25">
      <c r="A141" s="3">
        <v>2020</v>
      </c>
      <c r="B141" s="6">
        <v>43922</v>
      </c>
      <c r="C141" s="6">
        <v>44012</v>
      </c>
      <c r="D141" s="4" t="s">
        <v>90</v>
      </c>
      <c r="E141" s="3">
        <v>19</v>
      </c>
      <c r="F141" s="3" t="s">
        <v>348</v>
      </c>
      <c r="G141" s="3" t="s">
        <v>348</v>
      </c>
      <c r="H141" s="3" t="s">
        <v>259</v>
      </c>
      <c r="I141" s="3" t="s">
        <v>539</v>
      </c>
      <c r="J141" s="3" t="s">
        <v>267</v>
      </c>
      <c r="K141" s="3" t="s">
        <v>540</v>
      </c>
      <c r="L141" s="3" t="s">
        <v>94</v>
      </c>
      <c r="M141" s="5">
        <v>13000</v>
      </c>
      <c r="N141" s="3" t="s">
        <v>214</v>
      </c>
      <c r="O141" s="5">
        <v>11516.66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216</v>
      </c>
      <c r="AE141" s="6">
        <v>44042</v>
      </c>
      <c r="AF141" s="6">
        <v>44042</v>
      </c>
    </row>
    <row r="142" spans="1:32" x14ac:dyDescent="0.25">
      <c r="A142" s="3">
        <v>2020</v>
      </c>
      <c r="B142" s="6">
        <v>43922</v>
      </c>
      <c r="C142" s="6">
        <v>44012</v>
      </c>
      <c r="D142" s="4" t="s">
        <v>90</v>
      </c>
      <c r="E142" s="3">
        <v>19</v>
      </c>
      <c r="F142" s="3" t="s">
        <v>348</v>
      </c>
      <c r="G142" s="3" t="s">
        <v>348</v>
      </c>
      <c r="H142" s="3" t="s">
        <v>259</v>
      </c>
      <c r="I142" s="3" t="s">
        <v>541</v>
      </c>
      <c r="J142" s="3" t="s">
        <v>420</v>
      </c>
      <c r="K142" s="3" t="s">
        <v>487</v>
      </c>
      <c r="L142" s="3" t="s">
        <v>94</v>
      </c>
      <c r="M142" s="5">
        <v>3177.44</v>
      </c>
      <c r="N142" s="3" t="s">
        <v>214</v>
      </c>
      <c r="O142" s="5">
        <v>3000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216</v>
      </c>
      <c r="AE142" s="6">
        <v>44042</v>
      </c>
      <c r="AF142" s="6">
        <v>44042</v>
      </c>
    </row>
    <row r="143" spans="1:32" x14ac:dyDescent="0.25">
      <c r="A143" s="3">
        <v>2020</v>
      </c>
      <c r="B143" s="6">
        <v>43922</v>
      </c>
      <c r="C143" s="6">
        <v>44012</v>
      </c>
      <c r="D143" s="4" t="s">
        <v>90</v>
      </c>
      <c r="E143" s="3">
        <v>19</v>
      </c>
      <c r="F143" s="3" t="s">
        <v>348</v>
      </c>
      <c r="G143" s="3" t="s">
        <v>348</v>
      </c>
      <c r="H143" s="3" t="s">
        <v>259</v>
      </c>
      <c r="I143" s="3" t="s">
        <v>542</v>
      </c>
      <c r="J143" s="3" t="s">
        <v>543</v>
      </c>
      <c r="K143" s="3" t="s">
        <v>487</v>
      </c>
      <c r="L143" s="3" t="s">
        <v>93</v>
      </c>
      <c r="M143" s="5">
        <v>3177.44</v>
      </c>
      <c r="N143" s="3" t="s">
        <v>214</v>
      </c>
      <c r="O143" s="5">
        <v>3000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216</v>
      </c>
      <c r="AE143" s="6">
        <v>44042</v>
      </c>
      <c r="AF143" s="6">
        <v>44042</v>
      </c>
    </row>
    <row r="144" spans="1:32" x14ac:dyDescent="0.25">
      <c r="A144" s="3">
        <v>2020</v>
      </c>
      <c r="B144" s="6">
        <v>43922</v>
      </c>
      <c r="C144" s="6">
        <v>44012</v>
      </c>
      <c r="D144" s="4" t="s">
        <v>90</v>
      </c>
      <c r="E144" s="3">
        <v>19</v>
      </c>
      <c r="F144" s="3" t="s">
        <v>348</v>
      </c>
      <c r="G144" s="3" t="s">
        <v>348</v>
      </c>
      <c r="H144" s="3" t="s">
        <v>259</v>
      </c>
      <c r="I144" s="3" t="s">
        <v>544</v>
      </c>
      <c r="J144" s="3" t="s">
        <v>267</v>
      </c>
      <c r="K144" s="3" t="s">
        <v>274</v>
      </c>
      <c r="L144" s="3" t="s">
        <v>94</v>
      </c>
      <c r="M144" s="5">
        <v>13614.64</v>
      </c>
      <c r="N144" s="3" t="s">
        <v>214</v>
      </c>
      <c r="O144" s="5">
        <v>12000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216</v>
      </c>
      <c r="AE144" s="6">
        <v>44042</v>
      </c>
      <c r="AF144" s="6">
        <v>44042</v>
      </c>
    </row>
    <row r="145" spans="1:32" x14ac:dyDescent="0.25">
      <c r="A145" s="3">
        <v>2020</v>
      </c>
      <c r="B145" s="6">
        <v>43922</v>
      </c>
      <c r="C145" s="6">
        <v>44012</v>
      </c>
      <c r="D145" s="4" t="s">
        <v>90</v>
      </c>
      <c r="E145" s="3">
        <v>19</v>
      </c>
      <c r="F145" s="3" t="s">
        <v>348</v>
      </c>
      <c r="G145" s="3" t="s">
        <v>348</v>
      </c>
      <c r="H145" s="3" t="s">
        <v>259</v>
      </c>
      <c r="I145" s="3" t="s">
        <v>545</v>
      </c>
      <c r="J145" s="3" t="s">
        <v>418</v>
      </c>
      <c r="K145" s="3" t="s">
        <v>274</v>
      </c>
      <c r="L145" s="3" t="s">
        <v>93</v>
      </c>
      <c r="M145" s="5">
        <v>10000</v>
      </c>
      <c r="N145" s="3" t="s">
        <v>214</v>
      </c>
      <c r="O145" s="5">
        <v>9087.7199999999993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216</v>
      </c>
      <c r="AE145" s="6">
        <v>44042</v>
      </c>
      <c r="AF145" s="6">
        <v>44042</v>
      </c>
    </row>
    <row r="146" spans="1:32" x14ac:dyDescent="0.25">
      <c r="A146" s="3">
        <v>2020</v>
      </c>
      <c r="B146" s="6">
        <v>43922</v>
      </c>
      <c r="C146" s="6">
        <v>44012</v>
      </c>
      <c r="D146" s="4" t="s">
        <v>90</v>
      </c>
      <c r="E146" s="3">
        <v>19</v>
      </c>
      <c r="F146" s="3" t="s">
        <v>348</v>
      </c>
      <c r="G146" s="3" t="s">
        <v>348</v>
      </c>
      <c r="H146" s="3" t="s">
        <v>546</v>
      </c>
      <c r="I146" s="3" t="s">
        <v>547</v>
      </c>
      <c r="J146" s="3" t="s">
        <v>436</v>
      </c>
      <c r="K146" s="3" t="s">
        <v>548</v>
      </c>
      <c r="L146" s="3" t="s">
        <v>94</v>
      </c>
      <c r="M146" s="5">
        <v>14976.2</v>
      </c>
      <c r="N146" s="3" t="s">
        <v>214</v>
      </c>
      <c r="O146" s="5">
        <v>13070.74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216</v>
      </c>
      <c r="AE146" s="6">
        <v>44042</v>
      </c>
      <c r="AF146" s="6">
        <v>44042</v>
      </c>
    </row>
    <row r="147" spans="1:32" x14ac:dyDescent="0.25">
      <c r="A147" s="3">
        <v>2020</v>
      </c>
      <c r="B147" s="6">
        <v>43922</v>
      </c>
      <c r="C147" s="6">
        <v>44012</v>
      </c>
      <c r="D147" s="4" t="s">
        <v>90</v>
      </c>
      <c r="E147" s="3">
        <v>19</v>
      </c>
      <c r="F147" s="3" t="s">
        <v>348</v>
      </c>
      <c r="G147" s="3" t="s">
        <v>348</v>
      </c>
      <c r="H147" s="3" t="s">
        <v>546</v>
      </c>
      <c r="I147" s="3" t="s">
        <v>549</v>
      </c>
      <c r="J147" s="3" t="s">
        <v>448</v>
      </c>
      <c r="K147" s="3" t="s">
        <v>550</v>
      </c>
      <c r="L147" s="3" t="s">
        <v>93</v>
      </c>
      <c r="M147" s="5">
        <v>5334.5</v>
      </c>
      <c r="N147" s="3" t="s">
        <v>214</v>
      </c>
      <c r="O147" s="5">
        <v>5000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216</v>
      </c>
      <c r="AE147" s="6">
        <v>44042</v>
      </c>
      <c r="AF147" s="6">
        <v>44042</v>
      </c>
    </row>
    <row r="148" spans="1:32" x14ac:dyDescent="0.25">
      <c r="A148" s="3">
        <v>2020</v>
      </c>
      <c r="B148" s="6">
        <v>43922</v>
      </c>
      <c r="C148" s="6">
        <v>44012</v>
      </c>
      <c r="D148" s="4" t="s">
        <v>90</v>
      </c>
      <c r="E148" s="3">
        <v>19</v>
      </c>
      <c r="F148" s="3" t="s">
        <v>348</v>
      </c>
      <c r="G148" s="3" t="s">
        <v>348</v>
      </c>
      <c r="H148" s="3" t="s">
        <v>546</v>
      </c>
      <c r="I148" s="3" t="s">
        <v>544</v>
      </c>
      <c r="J148" s="3" t="s">
        <v>409</v>
      </c>
      <c r="K148" s="3" t="s">
        <v>551</v>
      </c>
      <c r="L148" s="3" t="s">
        <v>94</v>
      </c>
      <c r="M148" s="5">
        <v>10010.86</v>
      </c>
      <c r="N148" s="3" t="s">
        <v>214</v>
      </c>
      <c r="O148" s="5">
        <v>9096.84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216</v>
      </c>
      <c r="AE148" s="6">
        <v>44042</v>
      </c>
      <c r="AF148" s="6">
        <v>44042</v>
      </c>
    </row>
    <row r="149" spans="1:32" x14ac:dyDescent="0.25">
      <c r="A149" s="3">
        <v>2020</v>
      </c>
      <c r="B149" s="6">
        <v>43922</v>
      </c>
      <c r="C149" s="6">
        <v>44012</v>
      </c>
      <c r="D149" s="4" t="s">
        <v>90</v>
      </c>
      <c r="E149" s="3">
        <v>19</v>
      </c>
      <c r="F149" s="3" t="s">
        <v>348</v>
      </c>
      <c r="G149" s="3" t="s">
        <v>348</v>
      </c>
      <c r="H149" s="3" t="s">
        <v>259</v>
      </c>
      <c r="I149" s="3" t="s">
        <v>479</v>
      </c>
      <c r="J149" s="3" t="s">
        <v>407</v>
      </c>
      <c r="K149" s="3" t="s">
        <v>552</v>
      </c>
      <c r="L149" s="3" t="s">
        <v>94</v>
      </c>
      <c r="M149" s="5">
        <v>10000</v>
      </c>
      <c r="N149" s="3" t="s">
        <v>214</v>
      </c>
      <c r="O149" s="5">
        <v>9087.7199999999993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216</v>
      </c>
      <c r="AE149" s="6">
        <v>44042</v>
      </c>
      <c r="AF149" s="6">
        <v>44042</v>
      </c>
    </row>
    <row r="150" spans="1:32" x14ac:dyDescent="0.25">
      <c r="A150" s="3">
        <v>2020</v>
      </c>
      <c r="B150" s="6">
        <v>43922</v>
      </c>
      <c r="C150" s="6">
        <v>44012</v>
      </c>
      <c r="D150" s="4" t="s">
        <v>90</v>
      </c>
      <c r="E150" s="3">
        <v>19</v>
      </c>
      <c r="F150" s="3" t="s">
        <v>348</v>
      </c>
      <c r="G150" s="3" t="s">
        <v>348</v>
      </c>
      <c r="H150" s="3" t="s">
        <v>345</v>
      </c>
      <c r="I150" s="3" t="s">
        <v>553</v>
      </c>
      <c r="J150" s="3" t="s">
        <v>350</v>
      </c>
      <c r="K150" s="3" t="s">
        <v>418</v>
      </c>
      <c r="L150" s="3" t="s">
        <v>94</v>
      </c>
      <c r="M150" s="5">
        <v>6000</v>
      </c>
      <c r="N150" s="3" t="s">
        <v>214</v>
      </c>
      <c r="O150" s="5">
        <v>5593.1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216</v>
      </c>
      <c r="AE150" s="6">
        <v>44042</v>
      </c>
      <c r="AF150" s="6">
        <v>44042</v>
      </c>
    </row>
    <row r="151" spans="1:32" x14ac:dyDescent="0.25">
      <c r="A151" s="3">
        <v>2020</v>
      </c>
      <c r="B151" s="6">
        <v>43922</v>
      </c>
      <c r="C151" s="6">
        <v>44012</v>
      </c>
      <c r="D151" s="4" t="s">
        <v>90</v>
      </c>
      <c r="E151" s="3">
        <v>19</v>
      </c>
      <c r="F151" s="3" t="s">
        <v>348</v>
      </c>
      <c r="G151" s="3" t="s">
        <v>348</v>
      </c>
      <c r="H151" s="4" t="s">
        <v>345</v>
      </c>
      <c r="I151" s="3" t="s">
        <v>554</v>
      </c>
      <c r="J151" s="3" t="s">
        <v>555</v>
      </c>
      <c r="K151" s="3" t="s">
        <v>556</v>
      </c>
      <c r="L151" s="3" t="s">
        <v>94</v>
      </c>
      <c r="M151" s="5">
        <v>4500</v>
      </c>
      <c r="N151" s="3" t="s">
        <v>214</v>
      </c>
      <c r="O151" s="5">
        <v>4237.92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216</v>
      </c>
      <c r="AE151" s="6">
        <v>44042</v>
      </c>
      <c r="AF151" s="6">
        <v>44042</v>
      </c>
    </row>
    <row r="152" spans="1:32" x14ac:dyDescent="0.25">
      <c r="A152" s="3">
        <v>2020</v>
      </c>
      <c r="B152" s="6">
        <v>43922</v>
      </c>
      <c r="C152" s="6">
        <v>44012</v>
      </c>
      <c r="D152" s="4" t="s">
        <v>90</v>
      </c>
      <c r="E152" s="3">
        <v>19</v>
      </c>
      <c r="F152" s="3" t="s">
        <v>348</v>
      </c>
      <c r="G152" s="3" t="s">
        <v>348</v>
      </c>
      <c r="H152" s="4" t="s">
        <v>345</v>
      </c>
      <c r="I152" s="3" t="s">
        <v>557</v>
      </c>
      <c r="J152" s="3" t="s">
        <v>276</v>
      </c>
      <c r="K152" s="3" t="s">
        <v>430</v>
      </c>
      <c r="L152" s="3" t="s">
        <v>94</v>
      </c>
      <c r="M152" s="5">
        <v>6500</v>
      </c>
      <c r="N152" s="3" t="s">
        <v>214</v>
      </c>
      <c r="O152" s="5">
        <v>6038.7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216</v>
      </c>
      <c r="AE152" s="6">
        <v>44042</v>
      </c>
      <c r="AF152" s="6">
        <v>44042</v>
      </c>
    </row>
    <row r="153" spans="1:32" x14ac:dyDescent="0.25">
      <c r="A153" s="3">
        <v>2020</v>
      </c>
      <c r="B153" s="6">
        <v>43922</v>
      </c>
      <c r="C153" s="6">
        <v>44012</v>
      </c>
      <c r="D153" s="4" t="s">
        <v>90</v>
      </c>
      <c r="E153" s="3">
        <v>19</v>
      </c>
      <c r="F153" s="3" t="s">
        <v>348</v>
      </c>
      <c r="G153" s="3" t="s">
        <v>348</v>
      </c>
      <c r="H153" s="3" t="s">
        <v>259</v>
      </c>
      <c r="I153" s="3" t="s">
        <v>558</v>
      </c>
      <c r="J153" s="3" t="s">
        <v>418</v>
      </c>
      <c r="K153" s="3" t="s">
        <v>284</v>
      </c>
      <c r="L153" s="3" t="s">
        <v>94</v>
      </c>
      <c r="M153" s="5">
        <v>3200</v>
      </c>
      <c r="N153" s="3" t="s">
        <v>214</v>
      </c>
      <c r="O153" s="5">
        <v>3021.12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216</v>
      </c>
      <c r="AE153" s="6">
        <v>44042</v>
      </c>
      <c r="AF153" s="6">
        <v>44042</v>
      </c>
    </row>
    <row r="154" spans="1:32" x14ac:dyDescent="0.25">
      <c r="A154" s="3">
        <v>2020</v>
      </c>
      <c r="B154" s="6">
        <v>43922</v>
      </c>
      <c r="C154" s="6">
        <v>44012</v>
      </c>
      <c r="D154" s="4" t="s">
        <v>90</v>
      </c>
      <c r="E154" s="3">
        <v>19</v>
      </c>
      <c r="F154" s="3" t="s">
        <v>348</v>
      </c>
      <c r="G154" s="3" t="s">
        <v>348</v>
      </c>
      <c r="H154" s="3" t="s">
        <v>259</v>
      </c>
      <c r="I154" s="3" t="s">
        <v>559</v>
      </c>
      <c r="J154" s="3" t="s">
        <v>560</v>
      </c>
      <c r="K154" s="3" t="s">
        <v>415</v>
      </c>
      <c r="L154" s="3" t="s">
        <v>94</v>
      </c>
      <c r="M154" s="5">
        <v>18500</v>
      </c>
      <c r="N154" s="3" t="s">
        <v>214</v>
      </c>
      <c r="O154" s="5">
        <v>15841.86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216</v>
      </c>
      <c r="AE154" s="6">
        <v>44042</v>
      </c>
      <c r="AF154" s="6">
        <v>44042</v>
      </c>
    </row>
    <row r="155" spans="1:32" x14ac:dyDescent="0.25">
      <c r="A155" s="3">
        <v>2020</v>
      </c>
      <c r="B155" s="6">
        <v>43922</v>
      </c>
      <c r="C155" s="6">
        <v>44012</v>
      </c>
      <c r="D155" s="4" t="s">
        <v>90</v>
      </c>
      <c r="E155" s="3">
        <v>19</v>
      </c>
      <c r="F155" s="3" t="s">
        <v>348</v>
      </c>
      <c r="G155" s="3" t="s">
        <v>348</v>
      </c>
      <c r="H155" s="3" t="s">
        <v>248</v>
      </c>
      <c r="I155" s="3" t="s">
        <v>486</v>
      </c>
      <c r="J155" s="3" t="s">
        <v>561</v>
      </c>
      <c r="K155" s="3" t="s">
        <v>562</v>
      </c>
      <c r="L155" s="3" t="s">
        <v>93</v>
      </c>
      <c r="M155" s="5">
        <v>5000</v>
      </c>
      <c r="N155" s="3" t="s">
        <v>214</v>
      </c>
      <c r="O155" s="5">
        <v>4701.8999999999996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216</v>
      </c>
      <c r="AE155" s="6">
        <v>44042</v>
      </c>
      <c r="AF155" s="6">
        <v>44042</v>
      </c>
    </row>
    <row r="156" spans="1:32" x14ac:dyDescent="0.25">
      <c r="A156" s="3">
        <v>2020</v>
      </c>
      <c r="B156" s="6">
        <v>43922</v>
      </c>
      <c r="C156" s="6">
        <v>44012</v>
      </c>
      <c r="D156" s="4" t="s">
        <v>90</v>
      </c>
      <c r="E156" s="3">
        <v>19</v>
      </c>
      <c r="F156" s="3" t="s">
        <v>348</v>
      </c>
      <c r="G156" s="3" t="s">
        <v>348</v>
      </c>
      <c r="H156" s="3" t="s">
        <v>259</v>
      </c>
      <c r="I156" s="3" t="s">
        <v>563</v>
      </c>
      <c r="J156" s="3" t="s">
        <v>564</v>
      </c>
      <c r="K156" s="3" t="s">
        <v>436</v>
      </c>
      <c r="L156" s="3" t="s">
        <v>94</v>
      </c>
      <c r="M156" s="5">
        <v>5000</v>
      </c>
      <c r="N156" s="3" t="s">
        <v>214</v>
      </c>
      <c r="O156" s="5">
        <v>4701.8999999999996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216</v>
      </c>
      <c r="AE156" s="6">
        <v>44042</v>
      </c>
      <c r="AF156" s="6">
        <v>44042</v>
      </c>
    </row>
    <row r="157" spans="1:32" x14ac:dyDescent="0.25">
      <c r="A157" s="3">
        <v>2020</v>
      </c>
      <c r="B157" s="6">
        <v>43922</v>
      </c>
      <c r="C157" s="6">
        <v>44012</v>
      </c>
      <c r="D157" s="4" t="s">
        <v>90</v>
      </c>
      <c r="E157" s="3">
        <v>19</v>
      </c>
      <c r="F157" s="3" t="s">
        <v>348</v>
      </c>
      <c r="G157" s="3" t="s">
        <v>348</v>
      </c>
      <c r="H157" s="3" t="s">
        <v>248</v>
      </c>
      <c r="I157" s="3" t="s">
        <v>496</v>
      </c>
      <c r="J157" s="3" t="s">
        <v>565</v>
      </c>
      <c r="K157" s="3" t="s">
        <v>246</v>
      </c>
      <c r="L157" s="3" t="s">
        <v>93</v>
      </c>
      <c r="M157" s="5">
        <v>5000</v>
      </c>
      <c r="N157" s="3" t="s">
        <v>214</v>
      </c>
      <c r="O157" s="5">
        <v>4701.8999999999996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216</v>
      </c>
      <c r="AE157" s="6">
        <v>44042</v>
      </c>
      <c r="AF157" s="6">
        <v>44042</v>
      </c>
    </row>
    <row r="158" spans="1:32" x14ac:dyDescent="0.25">
      <c r="A158" s="3">
        <v>2020</v>
      </c>
      <c r="B158" s="6">
        <v>43922</v>
      </c>
      <c r="C158" s="6">
        <v>44012</v>
      </c>
      <c r="D158" s="4" t="s">
        <v>90</v>
      </c>
      <c r="E158" s="3">
        <v>19</v>
      </c>
      <c r="F158" s="3" t="s">
        <v>348</v>
      </c>
      <c r="G158" s="3" t="s">
        <v>348</v>
      </c>
      <c r="H158" s="3" t="s">
        <v>259</v>
      </c>
      <c r="I158" s="3" t="s">
        <v>566</v>
      </c>
      <c r="J158" s="3" t="s">
        <v>567</v>
      </c>
      <c r="K158" s="3" t="s">
        <v>498</v>
      </c>
      <c r="L158" s="3" t="s">
        <v>94</v>
      </c>
      <c r="M158" s="5">
        <v>15000</v>
      </c>
      <c r="N158" s="3" t="s">
        <v>214</v>
      </c>
      <c r="O158" s="5">
        <v>13089.46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216</v>
      </c>
      <c r="AE158" s="6">
        <v>44042</v>
      </c>
      <c r="AF158" s="6">
        <v>44042</v>
      </c>
    </row>
    <row r="159" spans="1:32" x14ac:dyDescent="0.25">
      <c r="A159" s="3">
        <v>2020</v>
      </c>
      <c r="B159" s="6">
        <v>43922</v>
      </c>
      <c r="C159" s="6">
        <v>44012</v>
      </c>
      <c r="D159" s="4" t="s">
        <v>90</v>
      </c>
      <c r="E159" s="3">
        <v>19</v>
      </c>
      <c r="F159" s="3" t="s">
        <v>348</v>
      </c>
      <c r="G159" s="3" t="s">
        <v>348</v>
      </c>
      <c r="H159" s="3" t="s">
        <v>345</v>
      </c>
      <c r="I159" s="3" t="s">
        <v>568</v>
      </c>
      <c r="J159" s="3" t="s">
        <v>428</v>
      </c>
      <c r="K159" s="3" t="s">
        <v>569</v>
      </c>
      <c r="L159" s="3" t="s">
        <v>94</v>
      </c>
      <c r="M159" s="5">
        <v>23787.58</v>
      </c>
      <c r="N159" s="3" t="s">
        <v>214</v>
      </c>
      <c r="O159" s="5">
        <v>20000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216</v>
      </c>
      <c r="AE159" s="6">
        <v>44042</v>
      </c>
      <c r="AF159" s="6">
        <v>44042</v>
      </c>
    </row>
    <row r="160" spans="1:32" x14ac:dyDescent="0.25">
      <c r="A160" s="3">
        <v>2020</v>
      </c>
      <c r="B160" s="6">
        <v>43922</v>
      </c>
      <c r="C160" s="6">
        <v>44012</v>
      </c>
      <c r="D160" s="4" t="s">
        <v>90</v>
      </c>
      <c r="E160" s="3">
        <v>19</v>
      </c>
      <c r="F160" s="3" t="s">
        <v>348</v>
      </c>
      <c r="G160" s="3" t="s">
        <v>348</v>
      </c>
      <c r="H160" s="3" t="s">
        <v>365</v>
      </c>
      <c r="I160" s="3" t="s">
        <v>570</v>
      </c>
      <c r="J160" s="3" t="s">
        <v>571</v>
      </c>
      <c r="K160" s="3" t="s">
        <v>414</v>
      </c>
      <c r="L160" s="3" t="s">
        <v>93</v>
      </c>
      <c r="M160" s="5">
        <v>7000</v>
      </c>
      <c r="N160" s="3" t="s">
        <v>214</v>
      </c>
      <c r="O160" s="5">
        <v>6484.3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216</v>
      </c>
      <c r="AE160" s="6">
        <v>44042</v>
      </c>
      <c r="AF160" s="6">
        <v>44042</v>
      </c>
    </row>
    <row r="161" spans="1:32" x14ac:dyDescent="0.25">
      <c r="A161" s="3">
        <v>2020</v>
      </c>
      <c r="B161" s="6">
        <v>43922</v>
      </c>
      <c r="C161" s="6">
        <v>44012</v>
      </c>
      <c r="D161" s="4" t="s">
        <v>90</v>
      </c>
      <c r="E161" s="3">
        <v>19</v>
      </c>
      <c r="F161" s="3" t="s">
        <v>348</v>
      </c>
      <c r="G161" s="3" t="s">
        <v>348</v>
      </c>
      <c r="H161" s="3" t="s">
        <v>259</v>
      </c>
      <c r="I161" s="3" t="s">
        <v>572</v>
      </c>
      <c r="J161" s="3" t="s">
        <v>573</v>
      </c>
      <c r="K161" s="3" t="s">
        <v>574</v>
      </c>
      <c r="L161" s="3" t="s">
        <v>94</v>
      </c>
      <c r="M161" s="5">
        <v>18000</v>
      </c>
      <c r="N161" s="3" t="s">
        <v>214</v>
      </c>
      <c r="O161" s="5">
        <v>15448.66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216</v>
      </c>
      <c r="AE161" s="6">
        <v>44042</v>
      </c>
      <c r="AF161" s="6">
        <v>44042</v>
      </c>
    </row>
    <row r="162" spans="1:32" x14ac:dyDescent="0.25">
      <c r="A162" s="3">
        <v>2020</v>
      </c>
      <c r="B162" s="6">
        <v>43922</v>
      </c>
      <c r="C162" s="6">
        <v>44012</v>
      </c>
      <c r="D162" s="4" t="s">
        <v>90</v>
      </c>
      <c r="E162" s="3">
        <v>19</v>
      </c>
      <c r="F162" s="3" t="s">
        <v>348</v>
      </c>
      <c r="G162" s="3" t="s">
        <v>348</v>
      </c>
      <c r="H162" s="3" t="s">
        <v>259</v>
      </c>
      <c r="I162" s="3" t="s">
        <v>575</v>
      </c>
      <c r="J162" s="3" t="s">
        <v>274</v>
      </c>
      <c r="K162" s="3" t="s">
        <v>246</v>
      </c>
      <c r="L162" s="3" t="s">
        <v>93</v>
      </c>
      <c r="M162" s="5">
        <v>11000</v>
      </c>
      <c r="N162" s="3" t="s">
        <v>214</v>
      </c>
      <c r="O162" s="5">
        <v>9909.1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216</v>
      </c>
      <c r="AE162" s="6">
        <v>44042</v>
      </c>
      <c r="AF162" s="6">
        <v>44042</v>
      </c>
    </row>
    <row r="163" spans="1:32" x14ac:dyDescent="0.25">
      <c r="A163" s="3">
        <v>2020</v>
      </c>
      <c r="B163" s="6">
        <v>43922</v>
      </c>
      <c r="C163" s="6">
        <v>44012</v>
      </c>
      <c r="D163" s="4" t="s">
        <v>90</v>
      </c>
      <c r="E163" s="3">
        <v>19</v>
      </c>
      <c r="F163" s="3" t="s">
        <v>348</v>
      </c>
      <c r="G163" s="3" t="s">
        <v>348</v>
      </c>
      <c r="H163" s="3" t="s">
        <v>259</v>
      </c>
      <c r="I163" s="3" t="s">
        <v>576</v>
      </c>
      <c r="J163" s="3" t="s">
        <v>295</v>
      </c>
      <c r="K163" s="3" t="s">
        <v>577</v>
      </c>
      <c r="L163" s="3" t="s">
        <v>93</v>
      </c>
      <c r="M163" s="5">
        <v>12000</v>
      </c>
      <c r="N163" s="3" t="s">
        <v>214</v>
      </c>
      <c r="O163" s="5">
        <v>10729.9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216</v>
      </c>
      <c r="AE163" s="6">
        <v>44042</v>
      </c>
      <c r="AF163" s="6">
        <v>44042</v>
      </c>
    </row>
    <row r="164" spans="1:32" x14ac:dyDescent="0.25">
      <c r="A164" s="3">
        <v>2020</v>
      </c>
      <c r="B164" s="6">
        <v>43922</v>
      </c>
      <c r="C164" s="6">
        <v>44012</v>
      </c>
      <c r="D164" s="4" t="s">
        <v>90</v>
      </c>
      <c r="E164" s="3">
        <v>19</v>
      </c>
      <c r="F164" s="3" t="s">
        <v>348</v>
      </c>
      <c r="G164" s="3" t="s">
        <v>348</v>
      </c>
      <c r="H164" s="3" t="s">
        <v>259</v>
      </c>
      <c r="I164" s="3" t="s">
        <v>578</v>
      </c>
      <c r="J164" s="3" t="s">
        <v>432</v>
      </c>
      <c r="K164" s="3" t="s">
        <v>579</v>
      </c>
      <c r="L164" s="3" t="s">
        <v>93</v>
      </c>
      <c r="M164" s="5">
        <v>14000</v>
      </c>
      <c r="N164" s="3" t="s">
        <v>214</v>
      </c>
      <c r="O164" s="5">
        <v>12303.06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216</v>
      </c>
      <c r="AE164" s="6">
        <v>44042</v>
      </c>
      <c r="AF164" s="6">
        <v>44042</v>
      </c>
    </row>
    <row r="165" spans="1:32" x14ac:dyDescent="0.25">
      <c r="A165" s="3">
        <v>2020</v>
      </c>
      <c r="B165" s="6">
        <v>43922</v>
      </c>
      <c r="C165" s="6">
        <v>44012</v>
      </c>
      <c r="D165" s="4" t="s">
        <v>90</v>
      </c>
      <c r="E165" s="3">
        <v>19</v>
      </c>
      <c r="F165" s="3" t="s">
        <v>348</v>
      </c>
      <c r="G165" s="3" t="s">
        <v>348</v>
      </c>
      <c r="H165" s="3" t="s">
        <v>259</v>
      </c>
      <c r="I165" s="3" t="s">
        <v>580</v>
      </c>
      <c r="J165" s="3" t="s">
        <v>392</v>
      </c>
      <c r="K165" s="3" t="s">
        <v>432</v>
      </c>
      <c r="L165" s="3" t="s">
        <v>94</v>
      </c>
      <c r="M165" s="5">
        <v>7000</v>
      </c>
      <c r="N165" s="3" t="s">
        <v>214</v>
      </c>
      <c r="O165" s="5">
        <v>6484.3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216</v>
      </c>
      <c r="AE165" s="6">
        <v>44042</v>
      </c>
      <c r="AF165" s="6">
        <v>44042</v>
      </c>
    </row>
    <row r="166" spans="1:32" x14ac:dyDescent="0.25">
      <c r="A166" s="3">
        <v>2020</v>
      </c>
      <c r="B166" s="6">
        <v>43922</v>
      </c>
      <c r="C166" s="6">
        <v>44012</v>
      </c>
      <c r="D166" s="4" t="s">
        <v>90</v>
      </c>
      <c r="E166" s="3">
        <v>19</v>
      </c>
      <c r="F166" s="3" t="s">
        <v>348</v>
      </c>
      <c r="G166" s="3" t="s">
        <v>348</v>
      </c>
      <c r="H166" s="3" t="s">
        <v>259</v>
      </c>
      <c r="I166" s="3" t="s">
        <v>581</v>
      </c>
      <c r="J166" s="3" t="s">
        <v>582</v>
      </c>
      <c r="K166" s="3" t="s">
        <v>432</v>
      </c>
      <c r="L166" s="3" t="s">
        <v>93</v>
      </c>
      <c r="M166" s="5">
        <v>14000</v>
      </c>
      <c r="N166" s="3" t="s">
        <v>214</v>
      </c>
      <c r="O166" s="5">
        <v>12303.06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216</v>
      </c>
      <c r="AE166" s="6">
        <v>44042</v>
      </c>
      <c r="AF166" s="6">
        <v>44042</v>
      </c>
    </row>
    <row r="167" spans="1:32" x14ac:dyDescent="0.25">
      <c r="A167" s="3">
        <v>2020</v>
      </c>
      <c r="B167" s="6">
        <v>43922</v>
      </c>
      <c r="C167" s="6">
        <v>44012</v>
      </c>
      <c r="D167" s="4" t="s">
        <v>90</v>
      </c>
      <c r="E167" s="3">
        <v>19</v>
      </c>
      <c r="F167" s="3" t="s">
        <v>348</v>
      </c>
      <c r="G167" s="3" t="s">
        <v>348</v>
      </c>
      <c r="H167" s="3" t="s">
        <v>365</v>
      </c>
      <c r="I167" s="3" t="s">
        <v>343</v>
      </c>
      <c r="J167" s="3" t="s">
        <v>246</v>
      </c>
      <c r="K167" s="3" t="s">
        <v>263</v>
      </c>
      <c r="L167" s="3" t="s">
        <v>94</v>
      </c>
      <c r="M167" s="5">
        <v>5000</v>
      </c>
      <c r="N167" s="3" t="s">
        <v>214</v>
      </c>
      <c r="O167" s="5">
        <v>4701.8999999999996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216</v>
      </c>
      <c r="AE167" s="6">
        <v>44042</v>
      </c>
      <c r="AF167" s="6">
        <v>44042</v>
      </c>
    </row>
    <row r="168" spans="1:32" x14ac:dyDescent="0.25">
      <c r="A168" s="3">
        <v>2020</v>
      </c>
      <c r="B168" s="6">
        <v>43922</v>
      </c>
      <c r="C168" s="6">
        <v>44012</v>
      </c>
      <c r="D168" s="4" t="s">
        <v>90</v>
      </c>
      <c r="E168" s="3">
        <v>19</v>
      </c>
      <c r="F168" s="3" t="s">
        <v>348</v>
      </c>
      <c r="G168" s="3" t="s">
        <v>348</v>
      </c>
      <c r="H168" s="3" t="s">
        <v>259</v>
      </c>
      <c r="I168" s="3" t="s">
        <v>583</v>
      </c>
      <c r="J168" s="3" t="s">
        <v>584</v>
      </c>
      <c r="K168" s="3" t="s">
        <v>239</v>
      </c>
      <c r="L168" s="3" t="s">
        <v>94</v>
      </c>
      <c r="M168" s="5">
        <v>6456.58</v>
      </c>
      <c r="N168" s="3" t="s">
        <v>214</v>
      </c>
      <c r="O168" s="5">
        <v>6000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216</v>
      </c>
      <c r="AE168" s="6">
        <v>44042</v>
      </c>
      <c r="AF168" s="6">
        <v>44042</v>
      </c>
    </row>
    <row r="169" spans="1:32" x14ac:dyDescent="0.25">
      <c r="A169" s="3">
        <v>2020</v>
      </c>
      <c r="B169" s="6">
        <v>43922</v>
      </c>
      <c r="C169" s="6">
        <v>44012</v>
      </c>
      <c r="D169" s="4" t="s">
        <v>90</v>
      </c>
      <c r="E169" s="3">
        <v>19</v>
      </c>
      <c r="F169" s="3" t="s">
        <v>348</v>
      </c>
      <c r="G169" s="3" t="s">
        <v>348</v>
      </c>
      <c r="H169" s="3" t="s">
        <v>259</v>
      </c>
      <c r="I169" s="3" t="s">
        <v>585</v>
      </c>
      <c r="J169" s="3" t="s">
        <v>258</v>
      </c>
      <c r="K169" s="3" t="s">
        <v>586</v>
      </c>
      <c r="L169" s="3" t="s">
        <v>94</v>
      </c>
      <c r="M169" s="5">
        <v>17429.48</v>
      </c>
      <c r="N169" s="3" t="s">
        <v>214</v>
      </c>
      <c r="O169" s="5">
        <v>15000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216</v>
      </c>
      <c r="AE169" s="6">
        <v>44042</v>
      </c>
      <c r="AF169" s="6">
        <v>44042</v>
      </c>
    </row>
    <row r="170" spans="1:32" x14ac:dyDescent="0.25">
      <c r="A170" s="3">
        <v>2020</v>
      </c>
      <c r="B170" s="6">
        <v>43922</v>
      </c>
      <c r="C170" s="6">
        <v>44012</v>
      </c>
      <c r="D170" s="4" t="s">
        <v>90</v>
      </c>
      <c r="E170" s="3">
        <v>19</v>
      </c>
      <c r="F170" s="3" t="s">
        <v>348</v>
      </c>
      <c r="G170" s="3" t="s">
        <v>348</v>
      </c>
      <c r="H170" s="3" t="s">
        <v>259</v>
      </c>
      <c r="I170" s="3" t="s">
        <v>587</v>
      </c>
      <c r="J170" s="3" t="s">
        <v>325</v>
      </c>
      <c r="K170" s="3" t="s">
        <v>274</v>
      </c>
      <c r="L170" s="3" t="s">
        <v>94</v>
      </c>
      <c r="M170" s="5">
        <v>10000</v>
      </c>
      <c r="N170" s="3" t="s">
        <v>214</v>
      </c>
      <c r="O170" s="5">
        <v>9087.7199999999993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216</v>
      </c>
      <c r="AE170" s="6">
        <v>44042</v>
      </c>
      <c r="AF170" s="6">
        <v>44042</v>
      </c>
    </row>
    <row r="171" spans="1:32" x14ac:dyDescent="0.25">
      <c r="A171" s="3">
        <v>2020</v>
      </c>
      <c r="B171" s="6">
        <v>43922</v>
      </c>
      <c r="C171" s="6">
        <v>44012</v>
      </c>
      <c r="D171" s="4" t="s">
        <v>90</v>
      </c>
      <c r="E171" s="3">
        <v>19</v>
      </c>
      <c r="F171" s="3" t="s">
        <v>348</v>
      </c>
      <c r="G171" s="3" t="s">
        <v>348</v>
      </c>
      <c r="H171" s="3" t="s">
        <v>259</v>
      </c>
      <c r="I171" s="3" t="s">
        <v>588</v>
      </c>
      <c r="J171" s="3" t="s">
        <v>589</v>
      </c>
      <c r="K171" s="3" t="s">
        <v>473</v>
      </c>
      <c r="L171" s="3" t="s">
        <v>93</v>
      </c>
      <c r="M171" s="5">
        <v>5000</v>
      </c>
      <c r="N171" s="3" t="s">
        <v>214</v>
      </c>
      <c r="O171" s="5">
        <v>4701.8999999999996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216</v>
      </c>
      <c r="AE171" s="6">
        <v>44042</v>
      </c>
      <c r="AF171" s="6">
        <v>44042</v>
      </c>
    </row>
    <row r="172" spans="1:32" x14ac:dyDescent="0.25">
      <c r="A172" s="3">
        <v>2020</v>
      </c>
      <c r="B172" s="6">
        <v>43922</v>
      </c>
      <c r="C172" s="6">
        <v>44012</v>
      </c>
      <c r="D172" s="4" t="s">
        <v>90</v>
      </c>
      <c r="E172" s="3">
        <v>19</v>
      </c>
      <c r="F172" s="3" t="s">
        <v>348</v>
      </c>
      <c r="G172" s="3" t="s">
        <v>348</v>
      </c>
      <c r="H172" s="3" t="s">
        <v>259</v>
      </c>
      <c r="I172" s="3" t="s">
        <v>590</v>
      </c>
      <c r="J172" s="3" t="s">
        <v>415</v>
      </c>
      <c r="K172" s="3" t="s">
        <v>451</v>
      </c>
      <c r="L172" s="3" t="s">
        <v>94</v>
      </c>
      <c r="M172" s="5">
        <v>13400</v>
      </c>
      <c r="N172" s="3" t="s">
        <v>214</v>
      </c>
      <c r="O172" s="5">
        <v>11831.22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216</v>
      </c>
      <c r="AE172" s="6">
        <v>44042</v>
      </c>
      <c r="AF172" s="6">
        <v>44042</v>
      </c>
    </row>
    <row r="173" spans="1:32" x14ac:dyDescent="0.25">
      <c r="A173" s="3">
        <v>2020</v>
      </c>
      <c r="B173" s="6">
        <v>43922</v>
      </c>
      <c r="C173" s="6">
        <v>44012</v>
      </c>
      <c r="D173" s="4" t="s">
        <v>90</v>
      </c>
      <c r="E173" s="3">
        <v>19</v>
      </c>
      <c r="F173" s="3" t="s">
        <v>348</v>
      </c>
      <c r="G173" s="3" t="s">
        <v>348</v>
      </c>
      <c r="H173" s="3" t="s">
        <v>259</v>
      </c>
      <c r="I173" s="3" t="s">
        <v>591</v>
      </c>
      <c r="J173" s="3" t="s">
        <v>366</v>
      </c>
      <c r="K173" s="3" t="s">
        <v>317</v>
      </c>
      <c r="L173" s="3" t="s">
        <v>93</v>
      </c>
      <c r="M173" s="5">
        <v>11110.74</v>
      </c>
      <c r="N173" s="3" t="s">
        <v>214</v>
      </c>
      <c r="O173" s="5">
        <v>10000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216</v>
      </c>
      <c r="AE173" s="6">
        <v>44042</v>
      </c>
      <c r="AF173" s="6">
        <v>44042</v>
      </c>
    </row>
    <row r="174" spans="1:32" x14ac:dyDescent="0.25">
      <c r="A174" s="3">
        <v>2020</v>
      </c>
      <c r="B174" s="6">
        <v>43922</v>
      </c>
      <c r="C174" s="6">
        <v>44012</v>
      </c>
      <c r="D174" s="4" t="s">
        <v>90</v>
      </c>
      <c r="E174" s="3">
        <v>19</v>
      </c>
      <c r="F174" s="3" t="s">
        <v>348</v>
      </c>
      <c r="G174" s="3" t="s">
        <v>348</v>
      </c>
      <c r="H174" s="3" t="s">
        <v>248</v>
      </c>
      <c r="I174" s="3" t="s">
        <v>592</v>
      </c>
      <c r="J174" s="3" t="s">
        <v>325</v>
      </c>
      <c r="K174" s="3" t="s">
        <v>409</v>
      </c>
      <c r="L174" s="3" t="s">
        <v>94</v>
      </c>
      <c r="M174" s="5">
        <v>7500</v>
      </c>
      <c r="N174" s="3" t="s">
        <v>214</v>
      </c>
      <c r="O174" s="5">
        <v>6929.9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216</v>
      </c>
      <c r="AE174" s="6">
        <v>44042</v>
      </c>
      <c r="AF174" s="6">
        <v>44042</v>
      </c>
    </row>
    <row r="175" spans="1:32" x14ac:dyDescent="0.25">
      <c r="A175" s="3">
        <v>2020</v>
      </c>
      <c r="B175" s="6">
        <v>43922</v>
      </c>
      <c r="C175" s="6">
        <v>44012</v>
      </c>
      <c r="D175" s="4" t="s">
        <v>90</v>
      </c>
      <c r="E175" s="3">
        <v>19</v>
      </c>
      <c r="F175" s="3" t="s">
        <v>348</v>
      </c>
      <c r="G175" s="3" t="s">
        <v>348</v>
      </c>
      <c r="H175" s="3" t="s">
        <v>259</v>
      </c>
      <c r="I175" s="3" t="s">
        <v>593</v>
      </c>
      <c r="J175" s="3" t="s">
        <v>594</v>
      </c>
      <c r="K175" s="3" t="s">
        <v>270</v>
      </c>
      <c r="L175" s="3" t="s">
        <v>93</v>
      </c>
      <c r="M175" s="5">
        <v>8500</v>
      </c>
      <c r="N175" s="3" t="s">
        <v>214</v>
      </c>
      <c r="O175" s="5">
        <v>7821.1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216</v>
      </c>
      <c r="AE175" s="6">
        <v>44042</v>
      </c>
      <c r="AF175" s="6">
        <v>44042</v>
      </c>
    </row>
    <row r="176" spans="1:32" x14ac:dyDescent="0.25">
      <c r="A176" s="3">
        <v>2020</v>
      </c>
      <c r="B176" s="6">
        <v>43922</v>
      </c>
      <c r="C176" s="6">
        <v>44012</v>
      </c>
      <c r="D176" s="4" t="s">
        <v>90</v>
      </c>
      <c r="E176" s="3">
        <v>19</v>
      </c>
      <c r="F176" s="3" t="s">
        <v>348</v>
      </c>
      <c r="G176" s="3" t="s">
        <v>348</v>
      </c>
      <c r="H176" s="3" t="s">
        <v>345</v>
      </c>
      <c r="I176" s="3" t="s">
        <v>595</v>
      </c>
      <c r="J176" s="3" t="s">
        <v>596</v>
      </c>
      <c r="K176" s="3" t="s">
        <v>597</v>
      </c>
      <c r="L176" s="3" t="s">
        <v>93</v>
      </c>
      <c r="M176" s="5">
        <v>5000</v>
      </c>
      <c r="N176" s="3" t="s">
        <v>214</v>
      </c>
      <c r="O176" s="5">
        <v>4701.8999999999996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216</v>
      </c>
      <c r="AE176" s="6">
        <v>44042</v>
      </c>
      <c r="AF176" s="6">
        <v>44042</v>
      </c>
    </row>
    <row r="177" spans="1:32" x14ac:dyDescent="0.25">
      <c r="A177" s="3">
        <v>2020</v>
      </c>
      <c r="B177" s="6">
        <v>43922</v>
      </c>
      <c r="C177" s="6">
        <v>44012</v>
      </c>
      <c r="D177" s="4" t="s">
        <v>90</v>
      </c>
      <c r="E177" s="3">
        <v>19</v>
      </c>
      <c r="F177" s="3" t="s">
        <v>348</v>
      </c>
      <c r="G177" s="3" t="s">
        <v>348</v>
      </c>
      <c r="H177" s="3" t="s">
        <v>326</v>
      </c>
      <c r="I177" s="3" t="s">
        <v>598</v>
      </c>
      <c r="J177" s="3" t="s">
        <v>599</v>
      </c>
      <c r="K177" s="3" t="s">
        <v>432</v>
      </c>
      <c r="L177" s="3" t="s">
        <v>93</v>
      </c>
      <c r="M177" s="5">
        <v>8500</v>
      </c>
      <c r="N177" s="3" t="s">
        <v>214</v>
      </c>
      <c r="O177" s="5">
        <v>7821.1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216</v>
      </c>
      <c r="AE177" s="6">
        <v>44042</v>
      </c>
      <c r="AF177" s="6">
        <v>44042</v>
      </c>
    </row>
    <row r="178" spans="1:32" x14ac:dyDescent="0.25">
      <c r="A178" s="3">
        <v>2020</v>
      </c>
      <c r="B178" s="6">
        <v>43922</v>
      </c>
      <c r="C178" s="6">
        <v>44012</v>
      </c>
      <c r="D178" s="4" t="s">
        <v>90</v>
      </c>
      <c r="E178" s="3">
        <v>19</v>
      </c>
      <c r="F178" s="3" t="s">
        <v>348</v>
      </c>
      <c r="G178" s="3" t="s">
        <v>348</v>
      </c>
      <c r="H178" s="3" t="s">
        <v>259</v>
      </c>
      <c r="I178" s="3" t="s">
        <v>600</v>
      </c>
      <c r="J178" s="3" t="s">
        <v>601</v>
      </c>
      <c r="K178" s="3" t="s">
        <v>601</v>
      </c>
      <c r="L178" s="3" t="s">
        <v>93</v>
      </c>
      <c r="M178" s="5">
        <v>14000</v>
      </c>
      <c r="N178" s="3" t="s">
        <v>214</v>
      </c>
      <c r="O178" s="5">
        <v>12303.06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216</v>
      </c>
      <c r="AE178" s="6">
        <v>44042</v>
      </c>
      <c r="AF178" s="6">
        <v>44042</v>
      </c>
    </row>
    <row r="179" spans="1:32" x14ac:dyDescent="0.25">
      <c r="A179" s="3">
        <v>2020</v>
      </c>
      <c r="B179" s="6">
        <v>43922</v>
      </c>
      <c r="C179" s="6">
        <v>44012</v>
      </c>
      <c r="D179" s="4" t="s">
        <v>90</v>
      </c>
      <c r="E179" s="3">
        <v>19</v>
      </c>
      <c r="F179" s="3" t="s">
        <v>348</v>
      </c>
      <c r="G179" s="3" t="s">
        <v>348</v>
      </c>
      <c r="H179" s="3" t="s">
        <v>259</v>
      </c>
      <c r="I179" s="3" t="s">
        <v>602</v>
      </c>
      <c r="J179" s="3" t="s">
        <v>258</v>
      </c>
      <c r="K179" s="3" t="s">
        <v>603</v>
      </c>
      <c r="L179" s="3" t="s">
        <v>93</v>
      </c>
      <c r="M179" s="5">
        <v>5000</v>
      </c>
      <c r="N179" s="3" t="s">
        <v>214</v>
      </c>
      <c r="O179" s="5">
        <v>4701.8999999999996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216</v>
      </c>
      <c r="AE179" s="6">
        <v>44042</v>
      </c>
      <c r="AF179" s="6">
        <v>44042</v>
      </c>
    </row>
    <row r="180" spans="1:32" x14ac:dyDescent="0.25">
      <c r="A180" s="3">
        <v>2020</v>
      </c>
      <c r="B180" s="6">
        <v>43922</v>
      </c>
      <c r="C180" s="6">
        <v>44012</v>
      </c>
      <c r="D180" s="4" t="s">
        <v>90</v>
      </c>
      <c r="E180" s="3">
        <v>19</v>
      </c>
      <c r="F180" s="3" t="s">
        <v>348</v>
      </c>
      <c r="G180" s="3" t="s">
        <v>348</v>
      </c>
      <c r="H180" s="3" t="s">
        <v>259</v>
      </c>
      <c r="I180" s="3" t="s">
        <v>458</v>
      </c>
      <c r="J180" s="3" t="s">
        <v>274</v>
      </c>
      <c r="K180" s="3" t="s">
        <v>239</v>
      </c>
      <c r="L180" s="3" t="s">
        <v>93</v>
      </c>
      <c r="M180" s="5">
        <v>10000</v>
      </c>
      <c r="N180" s="3" t="s">
        <v>214</v>
      </c>
      <c r="O180" s="5">
        <v>9087.7199999999993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216</v>
      </c>
      <c r="AE180" s="6">
        <v>44042</v>
      </c>
      <c r="AF180" s="6">
        <v>44042</v>
      </c>
    </row>
    <row r="181" spans="1:32" x14ac:dyDescent="0.25">
      <c r="A181" s="3">
        <v>2020</v>
      </c>
      <c r="B181" s="6">
        <v>43922</v>
      </c>
      <c r="C181" s="6">
        <v>44012</v>
      </c>
      <c r="D181" s="4" t="s">
        <v>90</v>
      </c>
      <c r="E181" s="3">
        <v>19</v>
      </c>
      <c r="F181" s="3" t="s">
        <v>348</v>
      </c>
      <c r="G181" s="3" t="s">
        <v>348</v>
      </c>
      <c r="H181" s="3" t="s">
        <v>345</v>
      </c>
      <c r="I181" s="3" t="s">
        <v>604</v>
      </c>
      <c r="J181" s="3" t="s">
        <v>325</v>
      </c>
      <c r="K181" s="3" t="s">
        <v>274</v>
      </c>
      <c r="L181" s="3" t="s">
        <v>94</v>
      </c>
      <c r="M181" s="5">
        <v>7500</v>
      </c>
      <c r="N181" s="3" t="s">
        <v>214</v>
      </c>
      <c r="O181" s="5">
        <v>6929.9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216</v>
      </c>
      <c r="AE181" s="6">
        <v>44042</v>
      </c>
      <c r="AF181" s="6">
        <v>44042</v>
      </c>
    </row>
    <row r="182" spans="1:32" x14ac:dyDescent="0.25">
      <c r="A182" s="3">
        <v>2020</v>
      </c>
      <c r="B182" s="6">
        <v>43922</v>
      </c>
      <c r="C182" s="6">
        <v>44012</v>
      </c>
      <c r="D182" s="4" t="s">
        <v>90</v>
      </c>
      <c r="E182" s="3">
        <v>19</v>
      </c>
      <c r="F182" s="3" t="s">
        <v>348</v>
      </c>
      <c r="G182" s="3" t="s">
        <v>348</v>
      </c>
      <c r="H182" s="3" t="s">
        <v>259</v>
      </c>
      <c r="I182" s="3" t="s">
        <v>605</v>
      </c>
      <c r="J182" s="3" t="s">
        <v>274</v>
      </c>
      <c r="K182" s="3" t="s">
        <v>606</v>
      </c>
      <c r="L182" s="3" t="s">
        <v>93</v>
      </c>
      <c r="M182" s="5">
        <v>5000</v>
      </c>
      <c r="N182" s="3" t="s">
        <v>214</v>
      </c>
      <c r="O182" s="5">
        <v>4701.8999999999996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216</v>
      </c>
      <c r="AE182" s="6">
        <v>44042</v>
      </c>
      <c r="AF182" s="6">
        <v>44042</v>
      </c>
    </row>
    <row r="183" spans="1:32" x14ac:dyDescent="0.25">
      <c r="A183" s="3">
        <v>2020</v>
      </c>
      <c r="B183" s="6">
        <v>43922</v>
      </c>
      <c r="C183" s="6">
        <v>44012</v>
      </c>
      <c r="D183" s="4" t="s">
        <v>90</v>
      </c>
      <c r="E183" s="3">
        <v>19</v>
      </c>
      <c r="F183" s="3" t="s">
        <v>348</v>
      </c>
      <c r="G183" s="3" t="s">
        <v>348</v>
      </c>
      <c r="H183" s="3" t="s">
        <v>326</v>
      </c>
      <c r="I183" s="3" t="s">
        <v>429</v>
      </c>
      <c r="J183" s="3" t="s">
        <v>607</v>
      </c>
      <c r="K183" s="3" t="s">
        <v>455</v>
      </c>
      <c r="L183" s="3" t="s">
        <v>94</v>
      </c>
      <c r="M183" s="5">
        <v>6456.58</v>
      </c>
      <c r="N183" s="3" t="s">
        <v>214</v>
      </c>
      <c r="O183" s="5">
        <v>6000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216</v>
      </c>
      <c r="AE183" s="6">
        <v>44042</v>
      </c>
      <c r="AF183" s="6">
        <v>44042</v>
      </c>
    </row>
    <row r="184" spans="1:32" x14ac:dyDescent="0.25">
      <c r="A184" s="3">
        <v>2020</v>
      </c>
      <c r="B184" s="6">
        <v>43922</v>
      </c>
      <c r="C184" s="6">
        <v>44012</v>
      </c>
      <c r="D184" s="4" t="s">
        <v>90</v>
      </c>
      <c r="E184" s="3">
        <v>19</v>
      </c>
      <c r="F184" s="3" t="s">
        <v>348</v>
      </c>
      <c r="G184" s="3" t="s">
        <v>348</v>
      </c>
      <c r="H184" s="3" t="s">
        <v>248</v>
      </c>
      <c r="I184" s="3" t="s">
        <v>608</v>
      </c>
      <c r="J184" s="3" t="s">
        <v>609</v>
      </c>
      <c r="K184" s="3" t="s">
        <v>418</v>
      </c>
      <c r="L184" s="3" t="s">
        <v>94</v>
      </c>
      <c r="M184" s="5">
        <v>4245.82</v>
      </c>
      <c r="N184" s="3" t="s">
        <v>214</v>
      </c>
      <c r="O184" s="5">
        <v>4000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216</v>
      </c>
      <c r="AE184" s="6">
        <v>44042</v>
      </c>
      <c r="AF184" s="6">
        <v>44042</v>
      </c>
    </row>
    <row r="185" spans="1:32" x14ac:dyDescent="0.25">
      <c r="A185" s="3">
        <v>2020</v>
      </c>
      <c r="B185" s="6">
        <v>43922</v>
      </c>
      <c r="C185" s="6">
        <v>44012</v>
      </c>
      <c r="D185" s="4" t="s">
        <v>90</v>
      </c>
      <c r="E185" s="3">
        <v>19</v>
      </c>
      <c r="F185" s="3" t="s">
        <v>348</v>
      </c>
      <c r="G185" s="3" t="s">
        <v>348</v>
      </c>
      <c r="H185" s="3" t="s">
        <v>326</v>
      </c>
      <c r="I185" s="3" t="s">
        <v>610</v>
      </c>
      <c r="J185" s="3" t="s">
        <v>469</v>
      </c>
      <c r="K185" s="3" t="s">
        <v>611</v>
      </c>
      <c r="L185" s="3" t="s">
        <v>93</v>
      </c>
      <c r="M185" s="5">
        <v>10000</v>
      </c>
      <c r="N185" s="3" t="s">
        <v>214</v>
      </c>
      <c r="O185" s="5">
        <v>9087.7199999999993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216</v>
      </c>
      <c r="AE185" s="6">
        <v>44042</v>
      </c>
      <c r="AF185" s="6">
        <v>44042</v>
      </c>
    </row>
    <row r="186" spans="1:32" x14ac:dyDescent="0.25">
      <c r="A186" s="3">
        <v>2020</v>
      </c>
      <c r="B186" s="6">
        <v>43922</v>
      </c>
      <c r="C186" s="6">
        <v>44012</v>
      </c>
      <c r="D186" s="4" t="s">
        <v>90</v>
      </c>
      <c r="E186" s="3">
        <v>19</v>
      </c>
      <c r="F186" s="3" t="s">
        <v>348</v>
      </c>
      <c r="G186" s="3" t="s">
        <v>348</v>
      </c>
      <c r="H186" s="3" t="s">
        <v>248</v>
      </c>
      <c r="I186" s="3" t="s">
        <v>612</v>
      </c>
      <c r="J186" s="3" t="s">
        <v>613</v>
      </c>
      <c r="K186" s="3" t="s">
        <v>302</v>
      </c>
      <c r="L186" s="3" t="s">
        <v>94</v>
      </c>
      <c r="M186" s="5">
        <v>8000</v>
      </c>
      <c r="N186" s="3" t="s">
        <v>214</v>
      </c>
      <c r="O186" s="5">
        <v>7375.5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216</v>
      </c>
      <c r="AE186" s="6">
        <v>44042</v>
      </c>
      <c r="AF186" s="6">
        <v>44042</v>
      </c>
    </row>
    <row r="187" spans="1:32" x14ac:dyDescent="0.25">
      <c r="A187" s="3">
        <v>2020</v>
      </c>
      <c r="B187" s="6">
        <v>43922</v>
      </c>
      <c r="C187" s="6">
        <v>44012</v>
      </c>
      <c r="D187" s="4" t="s">
        <v>90</v>
      </c>
      <c r="E187" s="3">
        <v>19</v>
      </c>
      <c r="F187" s="3" t="s">
        <v>348</v>
      </c>
      <c r="G187" s="3" t="s">
        <v>348</v>
      </c>
      <c r="H187" s="3" t="s">
        <v>259</v>
      </c>
      <c r="I187" s="3" t="s">
        <v>614</v>
      </c>
      <c r="J187" s="3" t="s">
        <v>407</v>
      </c>
      <c r="K187" s="3" t="s">
        <v>615</v>
      </c>
      <c r="L187" s="3" t="s">
        <v>94</v>
      </c>
      <c r="M187" s="5">
        <v>7500</v>
      </c>
      <c r="N187" s="3" t="s">
        <v>214</v>
      </c>
      <c r="O187" s="5">
        <v>6929.9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216</v>
      </c>
      <c r="AE187" s="6">
        <v>44042</v>
      </c>
      <c r="AF187" s="6">
        <v>44042</v>
      </c>
    </row>
    <row r="188" spans="1:32" x14ac:dyDescent="0.25">
      <c r="A188" s="3">
        <v>2020</v>
      </c>
      <c r="B188" s="6">
        <v>43922</v>
      </c>
      <c r="C188" s="6">
        <v>44012</v>
      </c>
      <c r="D188" s="4" t="s">
        <v>90</v>
      </c>
      <c r="E188" s="3">
        <v>19</v>
      </c>
      <c r="F188" s="3" t="s">
        <v>348</v>
      </c>
      <c r="G188" s="3" t="s">
        <v>348</v>
      </c>
      <c r="H188" s="3" t="s">
        <v>259</v>
      </c>
      <c r="I188" s="3" t="s">
        <v>531</v>
      </c>
      <c r="J188" s="3" t="s">
        <v>276</v>
      </c>
      <c r="K188" s="3" t="s">
        <v>274</v>
      </c>
      <c r="L188" s="3" t="s">
        <v>94</v>
      </c>
      <c r="M188" s="5">
        <v>10000</v>
      </c>
      <c r="N188" s="3" t="s">
        <v>214</v>
      </c>
      <c r="O188" s="5">
        <v>9087.7199999999993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216</v>
      </c>
      <c r="AE188" s="6">
        <v>44042</v>
      </c>
      <c r="AF188" s="6">
        <v>44042</v>
      </c>
    </row>
    <row r="189" spans="1:32" x14ac:dyDescent="0.25">
      <c r="A189" s="3">
        <v>2020</v>
      </c>
      <c r="B189" s="6">
        <v>43922</v>
      </c>
      <c r="C189" s="6">
        <v>44012</v>
      </c>
      <c r="D189" s="4" t="s">
        <v>90</v>
      </c>
      <c r="E189" s="3">
        <v>19</v>
      </c>
      <c r="F189" s="3" t="s">
        <v>348</v>
      </c>
      <c r="G189" s="3" t="s">
        <v>348</v>
      </c>
      <c r="H189" s="3" t="s">
        <v>259</v>
      </c>
      <c r="I189" s="3" t="s">
        <v>616</v>
      </c>
      <c r="J189" s="3" t="s">
        <v>258</v>
      </c>
      <c r="K189" s="3" t="s">
        <v>617</v>
      </c>
      <c r="L189" s="3" t="s">
        <v>94</v>
      </c>
      <c r="M189" s="5">
        <v>15000</v>
      </c>
      <c r="N189" s="3" t="s">
        <v>214</v>
      </c>
      <c r="O189" s="5">
        <v>13089.46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216</v>
      </c>
      <c r="AE189" s="6">
        <v>44042</v>
      </c>
      <c r="AF189" s="6">
        <v>44042</v>
      </c>
    </row>
    <row r="190" spans="1:32" x14ac:dyDescent="0.25">
      <c r="A190" s="3">
        <v>2020</v>
      </c>
      <c r="B190" s="6">
        <v>43922</v>
      </c>
      <c r="C190" s="6">
        <v>44012</v>
      </c>
      <c r="D190" s="4" t="s">
        <v>90</v>
      </c>
      <c r="E190" s="3">
        <v>19</v>
      </c>
      <c r="F190" s="3" t="s">
        <v>348</v>
      </c>
      <c r="G190" s="3" t="s">
        <v>348</v>
      </c>
      <c r="H190" s="3" t="s">
        <v>259</v>
      </c>
      <c r="I190" s="3" t="s">
        <v>618</v>
      </c>
      <c r="J190" s="3" t="s">
        <v>436</v>
      </c>
      <c r="K190" s="3" t="s">
        <v>619</v>
      </c>
      <c r="L190" s="3" t="s">
        <v>94</v>
      </c>
      <c r="M190" s="5">
        <v>9000</v>
      </c>
      <c r="N190" s="3" t="s">
        <v>214</v>
      </c>
      <c r="O190" s="5">
        <v>8247.7199999999993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216</v>
      </c>
      <c r="AE190" s="6">
        <v>44042</v>
      </c>
      <c r="AF190" s="6">
        <v>44042</v>
      </c>
    </row>
    <row r="191" spans="1:32" x14ac:dyDescent="0.25">
      <c r="A191" s="3">
        <v>2020</v>
      </c>
      <c r="B191" s="6">
        <v>43922</v>
      </c>
      <c r="C191" s="6">
        <v>44012</v>
      </c>
      <c r="D191" s="4" t="s">
        <v>90</v>
      </c>
      <c r="E191" s="3">
        <v>19</v>
      </c>
      <c r="F191" s="3" t="s">
        <v>348</v>
      </c>
      <c r="G191" s="3" t="s">
        <v>348</v>
      </c>
      <c r="H191" s="3" t="s">
        <v>259</v>
      </c>
      <c r="I191" s="3" t="s">
        <v>620</v>
      </c>
      <c r="J191" s="3" t="s">
        <v>621</v>
      </c>
      <c r="K191" s="3" t="s">
        <v>414</v>
      </c>
      <c r="L191" s="3" t="s">
        <v>93</v>
      </c>
      <c r="M191" s="5">
        <v>11110.74</v>
      </c>
      <c r="N191" s="3" t="s">
        <v>214</v>
      </c>
      <c r="O191" s="5">
        <v>10000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216</v>
      </c>
      <c r="AE191" s="6">
        <v>44042</v>
      </c>
      <c r="AF191" s="6">
        <v>44042</v>
      </c>
    </row>
    <row r="192" spans="1:32" x14ac:dyDescent="0.25">
      <c r="A192" s="3">
        <v>2020</v>
      </c>
      <c r="B192" s="6">
        <v>43922</v>
      </c>
      <c r="C192" s="6">
        <v>44012</v>
      </c>
      <c r="D192" s="4" t="s">
        <v>90</v>
      </c>
      <c r="E192" s="3">
        <v>19</v>
      </c>
      <c r="F192" s="3" t="s">
        <v>348</v>
      </c>
      <c r="G192" s="3" t="s">
        <v>348</v>
      </c>
      <c r="H192" s="3" t="s">
        <v>365</v>
      </c>
      <c r="I192" s="3" t="s">
        <v>304</v>
      </c>
      <c r="J192" s="3" t="s">
        <v>258</v>
      </c>
      <c r="K192" s="3" t="s">
        <v>561</v>
      </c>
      <c r="L192" s="3" t="s">
        <v>94</v>
      </c>
      <c r="M192" s="5">
        <v>25000</v>
      </c>
      <c r="N192" s="3" t="s">
        <v>214</v>
      </c>
      <c r="O192" s="5">
        <v>20936.64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216</v>
      </c>
      <c r="AE192" s="6">
        <v>44042</v>
      </c>
      <c r="AF192" s="6">
        <v>44042</v>
      </c>
    </row>
    <row r="193" spans="1:32" x14ac:dyDescent="0.25">
      <c r="A193" s="3">
        <v>2020</v>
      </c>
      <c r="B193" s="6">
        <v>43922</v>
      </c>
      <c r="C193" s="6">
        <v>44012</v>
      </c>
      <c r="D193" s="4" t="s">
        <v>90</v>
      </c>
      <c r="E193" s="3">
        <v>19</v>
      </c>
      <c r="F193" s="3" t="s">
        <v>348</v>
      </c>
      <c r="G193" s="3" t="s">
        <v>348</v>
      </c>
      <c r="H193" s="3" t="s">
        <v>365</v>
      </c>
      <c r="I193" s="3" t="s">
        <v>622</v>
      </c>
      <c r="J193" s="3" t="s">
        <v>623</v>
      </c>
      <c r="K193" s="3" t="s">
        <v>267</v>
      </c>
      <c r="L193" s="3" t="s">
        <v>94</v>
      </c>
      <c r="M193" s="5">
        <v>7000</v>
      </c>
      <c r="N193" s="3" t="s">
        <v>214</v>
      </c>
      <c r="O193" s="5">
        <v>6484.3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216</v>
      </c>
      <c r="AE193" s="6">
        <v>44042</v>
      </c>
      <c r="AF193" s="6">
        <v>44042</v>
      </c>
    </row>
    <row r="194" spans="1:32" x14ac:dyDescent="0.25">
      <c r="A194" s="3">
        <v>2020</v>
      </c>
      <c r="B194" s="6">
        <v>43922</v>
      </c>
      <c r="C194" s="6">
        <v>44012</v>
      </c>
      <c r="D194" s="4" t="s">
        <v>90</v>
      </c>
      <c r="E194" s="3">
        <v>19</v>
      </c>
      <c r="F194" s="3" t="s">
        <v>348</v>
      </c>
      <c r="G194" s="3" t="s">
        <v>348</v>
      </c>
      <c r="H194" s="3" t="s">
        <v>345</v>
      </c>
      <c r="I194" s="3" t="s">
        <v>624</v>
      </c>
      <c r="J194" s="3" t="s">
        <v>432</v>
      </c>
      <c r="K194" s="3" t="s">
        <v>302</v>
      </c>
      <c r="L194" s="3" t="s">
        <v>94</v>
      </c>
      <c r="M194" s="5">
        <v>8500</v>
      </c>
      <c r="N194" s="3" t="s">
        <v>214</v>
      </c>
      <c r="O194" s="5">
        <v>7821.1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216</v>
      </c>
      <c r="AE194" s="6">
        <v>44042</v>
      </c>
      <c r="AF194" s="6">
        <v>44042</v>
      </c>
    </row>
    <row r="195" spans="1:32" x14ac:dyDescent="0.25">
      <c r="A195" s="3">
        <v>2020</v>
      </c>
      <c r="B195" s="6">
        <v>43922</v>
      </c>
      <c r="C195" s="6">
        <v>44012</v>
      </c>
      <c r="D195" s="4" t="s">
        <v>90</v>
      </c>
      <c r="E195" s="3">
        <v>19</v>
      </c>
      <c r="F195" s="3" t="s">
        <v>348</v>
      </c>
      <c r="G195" s="3" t="s">
        <v>348</v>
      </c>
      <c r="H195" s="3" t="s">
        <v>334</v>
      </c>
      <c r="I195" s="3" t="s">
        <v>625</v>
      </c>
      <c r="J195" s="3" t="s">
        <v>250</v>
      </c>
      <c r="K195" s="3" t="s">
        <v>418</v>
      </c>
      <c r="L195" s="3" t="s">
        <v>94</v>
      </c>
      <c r="M195" s="5">
        <v>12000</v>
      </c>
      <c r="N195" s="3" t="s">
        <v>214</v>
      </c>
      <c r="O195" s="5">
        <v>10729.9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216</v>
      </c>
      <c r="AE195" s="6">
        <v>44042</v>
      </c>
      <c r="AF195" s="6">
        <v>44042</v>
      </c>
    </row>
    <row r="196" spans="1:32" x14ac:dyDescent="0.25">
      <c r="A196" s="3">
        <v>2020</v>
      </c>
      <c r="B196" s="6">
        <v>43922</v>
      </c>
      <c r="C196" s="6">
        <v>44012</v>
      </c>
      <c r="D196" s="4" t="s">
        <v>90</v>
      </c>
      <c r="E196" s="3">
        <v>19</v>
      </c>
      <c r="F196" s="3" t="s">
        <v>348</v>
      </c>
      <c r="G196" s="3" t="s">
        <v>348</v>
      </c>
      <c r="H196" s="3" t="s">
        <v>323</v>
      </c>
      <c r="I196" s="3" t="s">
        <v>496</v>
      </c>
      <c r="J196" s="3" t="s">
        <v>623</v>
      </c>
      <c r="K196" s="3" t="s">
        <v>626</v>
      </c>
      <c r="L196" s="3" t="s">
        <v>93</v>
      </c>
      <c r="M196" s="5">
        <v>7000</v>
      </c>
      <c r="N196" s="3" t="s">
        <v>214</v>
      </c>
      <c r="O196" s="5">
        <v>6484.3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216</v>
      </c>
      <c r="AE196" s="6">
        <v>44042</v>
      </c>
      <c r="AF196" s="6">
        <v>44042</v>
      </c>
    </row>
    <row r="197" spans="1:32" x14ac:dyDescent="0.25">
      <c r="A197" s="3">
        <v>2020</v>
      </c>
      <c r="B197" s="6">
        <v>43922</v>
      </c>
      <c r="C197" s="6">
        <v>44012</v>
      </c>
      <c r="D197" s="4" t="s">
        <v>90</v>
      </c>
      <c r="E197" s="3">
        <v>19</v>
      </c>
      <c r="F197" s="3" t="s">
        <v>348</v>
      </c>
      <c r="G197" s="3" t="s">
        <v>348</v>
      </c>
      <c r="H197" s="3" t="s">
        <v>334</v>
      </c>
      <c r="I197" s="3" t="s">
        <v>479</v>
      </c>
      <c r="J197" s="3" t="s">
        <v>296</v>
      </c>
      <c r="K197" s="3" t="s">
        <v>295</v>
      </c>
      <c r="L197" s="3" t="s">
        <v>94</v>
      </c>
      <c r="M197" s="5">
        <v>4000</v>
      </c>
      <c r="N197" s="3" t="s">
        <v>214</v>
      </c>
      <c r="O197" s="5">
        <v>3769.92</v>
      </c>
      <c r="P197" s="3" t="s">
        <v>215</v>
      </c>
      <c r="Q197" s="3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3" t="s">
        <v>216</v>
      </c>
      <c r="AE197" s="6">
        <v>44042</v>
      </c>
      <c r="AF197" s="6">
        <v>44042</v>
      </c>
    </row>
    <row r="198" spans="1:32" x14ac:dyDescent="0.25">
      <c r="A198" s="3">
        <v>2020</v>
      </c>
      <c r="B198" s="6">
        <v>43922</v>
      </c>
      <c r="C198" s="6">
        <v>44012</v>
      </c>
      <c r="D198" s="4" t="s">
        <v>90</v>
      </c>
      <c r="E198" s="3">
        <v>19</v>
      </c>
      <c r="F198" s="3" t="s">
        <v>348</v>
      </c>
      <c r="G198" s="3" t="s">
        <v>348</v>
      </c>
      <c r="H198" s="3" t="s">
        <v>627</v>
      </c>
      <c r="I198" s="3" t="s">
        <v>628</v>
      </c>
      <c r="J198" s="3" t="s">
        <v>596</v>
      </c>
      <c r="K198" s="3" t="s">
        <v>586</v>
      </c>
      <c r="L198" s="3" t="s">
        <v>94</v>
      </c>
      <c r="M198" s="5">
        <v>8000</v>
      </c>
      <c r="N198" s="3" t="s">
        <v>214</v>
      </c>
      <c r="O198" s="5">
        <v>7375.5</v>
      </c>
      <c r="P198" s="3" t="s">
        <v>215</v>
      </c>
      <c r="Q198" s="3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3" t="s">
        <v>216</v>
      </c>
      <c r="AE198" s="6">
        <v>44042</v>
      </c>
      <c r="AF198" s="6">
        <v>44042</v>
      </c>
    </row>
    <row r="199" spans="1:32" x14ac:dyDescent="0.25">
      <c r="A199" s="3">
        <v>2020</v>
      </c>
      <c r="B199" s="6">
        <v>43922</v>
      </c>
      <c r="C199" s="6">
        <v>44012</v>
      </c>
      <c r="D199" s="4" t="s">
        <v>90</v>
      </c>
      <c r="E199" s="3">
        <v>19</v>
      </c>
      <c r="F199" s="3" t="s">
        <v>348</v>
      </c>
      <c r="G199" s="3" t="s">
        <v>348</v>
      </c>
      <c r="H199" s="3" t="s">
        <v>259</v>
      </c>
      <c r="I199" s="3" t="s">
        <v>629</v>
      </c>
      <c r="J199" s="3" t="s">
        <v>543</v>
      </c>
      <c r="K199" s="3" t="s">
        <v>415</v>
      </c>
      <c r="L199" s="3" t="s">
        <v>94</v>
      </c>
      <c r="M199" s="5">
        <v>11110.74</v>
      </c>
      <c r="N199" s="3" t="s">
        <v>214</v>
      </c>
      <c r="O199" s="5">
        <v>10000</v>
      </c>
      <c r="P199" s="3" t="s">
        <v>215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3" t="s">
        <v>216</v>
      </c>
      <c r="AE199" s="6">
        <v>44042</v>
      </c>
      <c r="AF199" s="6">
        <v>44042</v>
      </c>
    </row>
    <row r="200" spans="1:32" x14ac:dyDescent="0.25">
      <c r="A200" s="3">
        <v>2020</v>
      </c>
      <c r="B200" s="6">
        <v>43922</v>
      </c>
      <c r="C200" s="6">
        <v>44012</v>
      </c>
      <c r="D200" s="4" t="s">
        <v>90</v>
      </c>
      <c r="E200" s="3">
        <v>19</v>
      </c>
      <c r="F200" s="3" t="s">
        <v>348</v>
      </c>
      <c r="G200" s="3" t="s">
        <v>348</v>
      </c>
      <c r="H200" s="3" t="s">
        <v>259</v>
      </c>
      <c r="I200" s="3" t="s">
        <v>630</v>
      </c>
      <c r="J200" s="3" t="s">
        <v>239</v>
      </c>
      <c r="K200" s="3" t="s">
        <v>305</v>
      </c>
      <c r="L200" s="3" t="s">
        <v>94</v>
      </c>
      <c r="M200" s="5">
        <v>6000</v>
      </c>
      <c r="N200" s="3" t="s">
        <v>214</v>
      </c>
      <c r="O200" s="5">
        <v>5593.1</v>
      </c>
      <c r="P200" s="3" t="s">
        <v>215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3" t="s">
        <v>216</v>
      </c>
      <c r="AE200" s="6">
        <v>44042</v>
      </c>
      <c r="AF200" s="6">
        <v>44042</v>
      </c>
    </row>
    <row r="201" spans="1:32" x14ac:dyDescent="0.25">
      <c r="A201" s="3">
        <v>2020</v>
      </c>
      <c r="B201" s="6">
        <v>43922</v>
      </c>
      <c r="C201" s="6">
        <v>44012</v>
      </c>
      <c r="D201" s="4" t="s">
        <v>90</v>
      </c>
      <c r="E201" s="3">
        <v>19</v>
      </c>
      <c r="F201" s="3" t="s">
        <v>348</v>
      </c>
      <c r="G201" s="3" t="s">
        <v>348</v>
      </c>
      <c r="H201" s="3" t="s">
        <v>259</v>
      </c>
      <c r="I201" s="3" t="s">
        <v>631</v>
      </c>
      <c r="J201" s="3" t="s">
        <v>632</v>
      </c>
      <c r="K201" s="3" t="s">
        <v>633</v>
      </c>
      <c r="L201" s="3" t="s">
        <v>93</v>
      </c>
      <c r="M201" s="5">
        <v>4842</v>
      </c>
      <c r="N201" s="3" t="s">
        <v>214</v>
      </c>
      <c r="O201" s="5">
        <v>4558.0200000000004</v>
      </c>
      <c r="P201" s="3" t="s">
        <v>215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3" t="s">
        <v>216</v>
      </c>
      <c r="AE201" s="6">
        <v>44042</v>
      </c>
      <c r="AF201" s="6">
        <v>44042</v>
      </c>
    </row>
    <row r="202" spans="1:32" x14ac:dyDescent="0.25">
      <c r="A202" s="3">
        <v>2020</v>
      </c>
      <c r="B202" s="6">
        <v>43922</v>
      </c>
      <c r="C202" s="6">
        <v>44012</v>
      </c>
      <c r="D202" s="4" t="s">
        <v>90</v>
      </c>
      <c r="E202" s="3">
        <v>19</v>
      </c>
      <c r="F202" s="3" t="s">
        <v>348</v>
      </c>
      <c r="G202" s="3" t="s">
        <v>348</v>
      </c>
      <c r="H202" s="3" t="s">
        <v>259</v>
      </c>
      <c r="I202" s="3" t="s">
        <v>634</v>
      </c>
      <c r="J202" s="3" t="s">
        <v>432</v>
      </c>
      <c r="K202" s="3" t="s">
        <v>318</v>
      </c>
      <c r="L202" s="3" t="s">
        <v>93</v>
      </c>
      <c r="M202" s="5">
        <v>9000</v>
      </c>
      <c r="N202" s="3" t="s">
        <v>214</v>
      </c>
      <c r="O202" s="5">
        <v>8247.7199999999993</v>
      </c>
      <c r="P202" s="3" t="s">
        <v>215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3" t="s">
        <v>216</v>
      </c>
      <c r="AE202" s="6">
        <v>44042</v>
      </c>
      <c r="AF202" s="6">
        <v>44042</v>
      </c>
    </row>
    <row r="203" spans="1:32" x14ac:dyDescent="0.25">
      <c r="A203" s="3">
        <v>2020</v>
      </c>
      <c r="B203" s="6">
        <v>43922</v>
      </c>
      <c r="C203" s="6">
        <v>44012</v>
      </c>
      <c r="D203" s="4" t="s">
        <v>90</v>
      </c>
      <c r="E203" s="3">
        <v>19</v>
      </c>
      <c r="F203" s="3" t="s">
        <v>348</v>
      </c>
      <c r="G203" s="3" t="s">
        <v>348</v>
      </c>
      <c r="H203" s="3" t="s">
        <v>259</v>
      </c>
      <c r="I203" s="3" t="s">
        <v>635</v>
      </c>
      <c r="J203" s="3" t="s">
        <v>586</v>
      </c>
      <c r="K203" s="3" t="s">
        <v>400</v>
      </c>
      <c r="L203" s="3" t="s">
        <v>94</v>
      </c>
      <c r="M203" s="5">
        <v>20205.099999999999</v>
      </c>
      <c r="N203" s="3" t="s">
        <v>214</v>
      </c>
      <c r="O203" s="5">
        <v>17182.740000000002</v>
      </c>
      <c r="P203" s="3" t="s">
        <v>215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3" t="s">
        <v>216</v>
      </c>
      <c r="AE203" s="6">
        <v>44042</v>
      </c>
      <c r="AF203" s="6">
        <v>44042</v>
      </c>
    </row>
    <row r="204" spans="1:32" x14ac:dyDescent="0.25">
      <c r="A204" s="3">
        <v>2020</v>
      </c>
      <c r="B204" s="6">
        <v>43922</v>
      </c>
      <c r="C204" s="6">
        <v>44012</v>
      </c>
      <c r="D204" s="4" t="s">
        <v>90</v>
      </c>
      <c r="E204" s="3">
        <v>19</v>
      </c>
      <c r="F204" s="3" t="s">
        <v>348</v>
      </c>
      <c r="G204" s="3" t="s">
        <v>348</v>
      </c>
      <c r="H204" s="3" t="s">
        <v>285</v>
      </c>
      <c r="I204" s="3" t="s">
        <v>636</v>
      </c>
      <c r="J204" s="3" t="s">
        <v>302</v>
      </c>
      <c r="K204" s="3" t="s">
        <v>637</v>
      </c>
      <c r="L204" s="3" t="s">
        <v>93</v>
      </c>
      <c r="M204" s="5">
        <v>5000</v>
      </c>
      <c r="N204" s="3" t="s">
        <v>214</v>
      </c>
      <c r="O204" s="5">
        <v>4701.8999999999996</v>
      </c>
      <c r="P204" s="3" t="s">
        <v>215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3" t="s">
        <v>216</v>
      </c>
      <c r="AE204" s="6">
        <v>44042</v>
      </c>
      <c r="AF204" s="6">
        <v>44042</v>
      </c>
    </row>
    <row r="205" spans="1:32" x14ac:dyDescent="0.25">
      <c r="A205" s="3">
        <v>2020</v>
      </c>
      <c r="B205" s="6">
        <v>43922</v>
      </c>
      <c r="C205" s="6">
        <v>44012</v>
      </c>
      <c r="D205" s="4" t="s">
        <v>90</v>
      </c>
      <c r="E205" s="3">
        <v>19</v>
      </c>
      <c r="F205" s="3" t="s">
        <v>348</v>
      </c>
      <c r="G205" s="3" t="s">
        <v>348</v>
      </c>
      <c r="H205" s="3" t="s">
        <v>285</v>
      </c>
      <c r="I205" s="3" t="s">
        <v>638</v>
      </c>
      <c r="J205" s="3" t="s">
        <v>639</v>
      </c>
      <c r="K205" s="3" t="s">
        <v>415</v>
      </c>
      <c r="L205" s="3" t="s">
        <v>94</v>
      </c>
      <c r="M205" s="5">
        <v>20000</v>
      </c>
      <c r="N205" s="3" t="s">
        <v>214</v>
      </c>
      <c r="O205" s="5">
        <v>17021.46</v>
      </c>
      <c r="P205" s="3" t="s">
        <v>215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3" t="s">
        <v>216</v>
      </c>
      <c r="AE205" s="6">
        <v>44042</v>
      </c>
      <c r="AF205" s="6">
        <v>44042</v>
      </c>
    </row>
    <row r="206" spans="1:32" x14ac:dyDescent="0.25">
      <c r="A206" s="3">
        <v>2020</v>
      </c>
      <c r="B206" s="6">
        <v>43922</v>
      </c>
      <c r="C206" s="6">
        <v>44012</v>
      </c>
      <c r="D206" s="4" t="s">
        <v>90</v>
      </c>
      <c r="E206" s="3">
        <v>19</v>
      </c>
      <c r="F206" s="3" t="s">
        <v>348</v>
      </c>
      <c r="G206" s="3" t="s">
        <v>348</v>
      </c>
      <c r="H206" s="3" t="s">
        <v>259</v>
      </c>
      <c r="I206" s="3" t="s">
        <v>640</v>
      </c>
      <c r="J206" s="3" t="s">
        <v>641</v>
      </c>
      <c r="K206" s="3" t="s">
        <v>642</v>
      </c>
      <c r="L206" s="3" t="s">
        <v>93</v>
      </c>
      <c r="M206" s="5">
        <v>7500</v>
      </c>
      <c r="N206" s="3" t="s">
        <v>214</v>
      </c>
      <c r="O206" s="5">
        <v>6929.9</v>
      </c>
      <c r="P206" s="3" t="s">
        <v>215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3" t="s">
        <v>216</v>
      </c>
      <c r="AE206" s="6">
        <v>44042</v>
      </c>
      <c r="AF206" s="6">
        <v>44042</v>
      </c>
    </row>
    <row r="207" spans="1:32" x14ac:dyDescent="0.25">
      <c r="A207" s="3">
        <v>2020</v>
      </c>
      <c r="B207" s="6">
        <v>43922</v>
      </c>
      <c r="C207" s="6">
        <v>44012</v>
      </c>
      <c r="D207" s="4" t="s">
        <v>90</v>
      </c>
      <c r="E207" s="3">
        <v>19</v>
      </c>
      <c r="F207" s="3" t="s">
        <v>348</v>
      </c>
      <c r="G207" s="3" t="s">
        <v>348</v>
      </c>
      <c r="H207" s="3" t="s">
        <v>371</v>
      </c>
      <c r="I207" s="3" t="s">
        <v>643</v>
      </c>
      <c r="J207" s="3" t="s">
        <v>414</v>
      </c>
      <c r="K207" s="3" t="s">
        <v>497</v>
      </c>
      <c r="L207" s="3" t="s">
        <v>94</v>
      </c>
      <c r="M207" s="5">
        <v>60625.919999999998</v>
      </c>
      <c r="N207" s="3" t="s">
        <v>214</v>
      </c>
      <c r="O207" s="5">
        <v>50000</v>
      </c>
      <c r="P207" s="3" t="s">
        <v>215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3" t="s">
        <v>216</v>
      </c>
      <c r="AE207" s="6">
        <v>44042</v>
      </c>
      <c r="AF207" s="6">
        <v>44042</v>
      </c>
    </row>
    <row r="208" spans="1:32" x14ac:dyDescent="0.25">
      <c r="A208" s="3">
        <v>2020</v>
      </c>
      <c r="B208" s="6">
        <v>43922</v>
      </c>
      <c r="C208" s="6">
        <v>44012</v>
      </c>
      <c r="D208" s="4" t="s">
        <v>90</v>
      </c>
      <c r="E208" s="3">
        <v>20</v>
      </c>
      <c r="F208" s="3" t="s">
        <v>644</v>
      </c>
      <c r="G208" s="3" t="s">
        <v>644</v>
      </c>
      <c r="H208" s="3" t="s">
        <v>259</v>
      </c>
      <c r="I208" s="3" t="s">
        <v>645</v>
      </c>
      <c r="J208" s="3" t="s">
        <v>284</v>
      </c>
      <c r="K208" s="3" t="s">
        <v>646</v>
      </c>
      <c r="L208" s="3" t="s">
        <v>94</v>
      </c>
      <c r="M208" s="5">
        <v>22000</v>
      </c>
      <c r="N208" s="3" t="s">
        <v>214</v>
      </c>
      <c r="O208" s="5">
        <v>18594.259999999998</v>
      </c>
      <c r="P208" s="3" t="s">
        <v>215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3" t="s">
        <v>216</v>
      </c>
      <c r="AE208" s="6">
        <v>44042</v>
      </c>
      <c r="AF208" s="6">
        <v>44042</v>
      </c>
    </row>
    <row r="209" spans="1:32" x14ac:dyDescent="0.25">
      <c r="A209" s="3">
        <v>2020</v>
      </c>
      <c r="B209" s="6">
        <v>43922</v>
      </c>
      <c r="C209" s="6">
        <v>44012</v>
      </c>
      <c r="D209" s="4" t="s">
        <v>90</v>
      </c>
      <c r="E209" s="3">
        <v>20</v>
      </c>
      <c r="F209" s="3" t="s">
        <v>644</v>
      </c>
      <c r="G209" s="3" t="s">
        <v>644</v>
      </c>
      <c r="H209" s="3" t="s">
        <v>259</v>
      </c>
      <c r="I209" s="3" t="s">
        <v>647</v>
      </c>
      <c r="J209" s="3" t="s">
        <v>302</v>
      </c>
      <c r="K209" s="3" t="s">
        <v>409</v>
      </c>
      <c r="L209" s="3" t="s">
        <v>93</v>
      </c>
      <c r="M209" s="5">
        <v>10000</v>
      </c>
      <c r="N209" s="3" t="s">
        <v>214</v>
      </c>
      <c r="O209" s="5">
        <v>9087.7199999999993</v>
      </c>
      <c r="P209" s="3" t="s">
        <v>215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3" t="s">
        <v>216</v>
      </c>
      <c r="AE209" s="6">
        <v>44042</v>
      </c>
      <c r="AF209" s="6">
        <v>44042</v>
      </c>
    </row>
    <row r="210" spans="1:32" x14ac:dyDescent="0.25">
      <c r="A210" s="3">
        <v>2020</v>
      </c>
      <c r="B210" s="6">
        <v>43922</v>
      </c>
      <c r="C210" s="6">
        <v>44012</v>
      </c>
      <c r="D210" s="4" t="s">
        <v>90</v>
      </c>
      <c r="E210" s="3">
        <v>20</v>
      </c>
      <c r="F210" s="3" t="s">
        <v>644</v>
      </c>
      <c r="G210" s="3" t="s">
        <v>644</v>
      </c>
      <c r="H210" s="3" t="s">
        <v>259</v>
      </c>
      <c r="I210" s="3" t="s">
        <v>427</v>
      </c>
      <c r="J210" s="3" t="s">
        <v>648</v>
      </c>
      <c r="K210" s="3" t="s">
        <v>258</v>
      </c>
      <c r="L210" s="3" t="s">
        <v>93</v>
      </c>
      <c r="M210" s="5">
        <v>14000</v>
      </c>
      <c r="N210" s="3" t="s">
        <v>214</v>
      </c>
      <c r="O210" s="5">
        <v>12303.06</v>
      </c>
      <c r="P210" s="3" t="s">
        <v>215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3" t="s">
        <v>216</v>
      </c>
      <c r="AE210" s="6">
        <v>44042</v>
      </c>
      <c r="AF210" s="6">
        <v>44042</v>
      </c>
    </row>
    <row r="211" spans="1:32" x14ac:dyDescent="0.25">
      <c r="A211" s="3">
        <v>2020</v>
      </c>
      <c r="B211" s="6">
        <v>43922</v>
      </c>
      <c r="C211" s="6">
        <v>44012</v>
      </c>
      <c r="D211" s="4" t="s">
        <v>90</v>
      </c>
      <c r="E211" s="3">
        <v>20</v>
      </c>
      <c r="F211" s="3" t="s">
        <v>644</v>
      </c>
      <c r="G211" s="3" t="s">
        <v>644</v>
      </c>
      <c r="H211" s="3" t="s">
        <v>259</v>
      </c>
      <c r="I211" s="3" t="s">
        <v>635</v>
      </c>
      <c r="J211" s="3" t="s">
        <v>351</v>
      </c>
      <c r="K211" s="3" t="s">
        <v>649</v>
      </c>
      <c r="L211" s="3" t="s">
        <v>94</v>
      </c>
      <c r="M211" s="5">
        <v>12000</v>
      </c>
      <c r="N211" s="3" t="s">
        <v>214</v>
      </c>
      <c r="O211" s="5">
        <v>10729.9</v>
      </c>
      <c r="P211" s="3" t="s">
        <v>215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3" t="s">
        <v>216</v>
      </c>
      <c r="AE211" s="6">
        <v>44042</v>
      </c>
      <c r="AF211" s="6">
        <v>44042</v>
      </c>
    </row>
    <row r="212" spans="1:32" x14ac:dyDescent="0.25">
      <c r="A212" s="3">
        <v>2020</v>
      </c>
      <c r="B212" s="6">
        <v>43922</v>
      </c>
      <c r="C212" s="6">
        <v>44012</v>
      </c>
      <c r="D212" s="4" t="s">
        <v>90</v>
      </c>
      <c r="E212" s="3">
        <v>21</v>
      </c>
      <c r="F212" s="3" t="s">
        <v>650</v>
      </c>
      <c r="G212" s="3" t="s">
        <v>650</v>
      </c>
      <c r="H212" s="3" t="s">
        <v>368</v>
      </c>
      <c r="I212" s="3" t="s">
        <v>453</v>
      </c>
      <c r="J212" s="3" t="s">
        <v>651</v>
      </c>
      <c r="K212" s="3" t="s">
        <v>652</v>
      </c>
      <c r="L212" s="3" t="s">
        <v>93</v>
      </c>
      <c r="M212" s="5">
        <v>13650</v>
      </c>
      <c r="N212" s="3" t="s">
        <v>214</v>
      </c>
      <c r="O212" s="5">
        <v>12027.82</v>
      </c>
      <c r="P212" s="3" t="s">
        <v>215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3" t="s">
        <v>216</v>
      </c>
      <c r="AE212" s="6">
        <v>44042</v>
      </c>
      <c r="AF212" s="6">
        <v>44042</v>
      </c>
    </row>
    <row r="213" spans="1:32" x14ac:dyDescent="0.25">
      <c r="A213" s="3">
        <v>2020</v>
      </c>
      <c r="B213" s="6">
        <v>43922</v>
      </c>
      <c r="C213" s="6">
        <v>44012</v>
      </c>
      <c r="D213" s="3" t="s">
        <v>83</v>
      </c>
      <c r="E213" s="3">
        <v>8</v>
      </c>
      <c r="F213" s="3" t="s">
        <v>653</v>
      </c>
      <c r="G213" s="3" t="s">
        <v>653</v>
      </c>
      <c r="H213" s="3" t="s">
        <v>654</v>
      </c>
      <c r="I213" s="3" t="s">
        <v>655</v>
      </c>
      <c r="J213" s="3" t="s">
        <v>656</v>
      </c>
      <c r="K213" s="3" t="s">
        <v>432</v>
      </c>
      <c r="L213" s="3" t="s">
        <v>94</v>
      </c>
      <c r="M213" s="5">
        <v>31384.94</v>
      </c>
      <c r="N213" s="3" t="s">
        <v>214</v>
      </c>
      <c r="O213" s="5">
        <v>21193.599999999999</v>
      </c>
      <c r="P213" s="3" t="s">
        <v>215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3" t="s">
        <v>216</v>
      </c>
      <c r="AE213" s="6">
        <v>44042</v>
      </c>
      <c r="AF213" s="6">
        <v>44042</v>
      </c>
    </row>
    <row r="214" spans="1:32" x14ac:dyDescent="0.25">
      <c r="A214" s="3">
        <v>2020</v>
      </c>
      <c r="B214" s="6">
        <v>43922</v>
      </c>
      <c r="C214" s="6">
        <v>44012</v>
      </c>
      <c r="D214" s="4" t="s">
        <v>83</v>
      </c>
      <c r="E214" s="3">
        <v>8</v>
      </c>
      <c r="F214" s="3" t="s">
        <v>653</v>
      </c>
      <c r="G214" s="3" t="s">
        <v>653</v>
      </c>
      <c r="H214" s="3" t="s">
        <v>657</v>
      </c>
      <c r="I214" s="3" t="s">
        <v>491</v>
      </c>
      <c r="J214" s="3" t="s">
        <v>363</v>
      </c>
      <c r="K214" s="3" t="s">
        <v>246</v>
      </c>
      <c r="L214" s="3" t="s">
        <v>93</v>
      </c>
      <c r="M214" s="5">
        <v>25883.26</v>
      </c>
      <c r="N214" s="3" t="s">
        <v>214</v>
      </c>
      <c r="O214" s="5">
        <v>18735.28</v>
      </c>
      <c r="P214" s="3" t="s">
        <v>215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3" t="s">
        <v>216</v>
      </c>
      <c r="AE214" s="6">
        <v>44042</v>
      </c>
      <c r="AF214" s="6">
        <v>44042</v>
      </c>
    </row>
    <row r="215" spans="1:32" x14ac:dyDescent="0.25">
      <c r="A215" s="3">
        <v>2020</v>
      </c>
      <c r="B215" s="6">
        <v>43922</v>
      </c>
      <c r="C215" s="6">
        <v>44012</v>
      </c>
      <c r="D215" s="4" t="s">
        <v>83</v>
      </c>
      <c r="E215" s="3">
        <v>8</v>
      </c>
      <c r="F215" s="3" t="s">
        <v>653</v>
      </c>
      <c r="G215" s="3" t="s">
        <v>653</v>
      </c>
      <c r="H215" s="3" t="s">
        <v>654</v>
      </c>
      <c r="I215" s="3" t="s">
        <v>658</v>
      </c>
      <c r="J215" s="3" t="s">
        <v>659</v>
      </c>
      <c r="K215" s="3" t="s">
        <v>660</v>
      </c>
      <c r="L215" s="3" t="s">
        <v>93</v>
      </c>
      <c r="M215" s="5">
        <v>19764.72</v>
      </c>
      <c r="N215" s="3" t="s">
        <v>214</v>
      </c>
      <c r="O215" s="5">
        <v>10753.58</v>
      </c>
      <c r="P215" s="3" t="s">
        <v>215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3" t="s">
        <v>216</v>
      </c>
      <c r="AE215" s="6">
        <v>44042</v>
      </c>
      <c r="AF215" s="6">
        <v>44042</v>
      </c>
    </row>
    <row r="216" spans="1:32" x14ac:dyDescent="0.25">
      <c r="A216" s="3">
        <v>2020</v>
      </c>
      <c r="B216" s="6">
        <v>43922</v>
      </c>
      <c r="C216" s="6">
        <v>44012</v>
      </c>
      <c r="D216" s="4" t="s">
        <v>83</v>
      </c>
      <c r="E216" s="3">
        <v>8</v>
      </c>
      <c r="F216" s="3" t="s">
        <v>653</v>
      </c>
      <c r="G216" s="3" t="s">
        <v>653</v>
      </c>
      <c r="H216" s="3" t="s">
        <v>654</v>
      </c>
      <c r="I216" s="3" t="s">
        <v>661</v>
      </c>
      <c r="J216" s="3" t="s">
        <v>239</v>
      </c>
      <c r="K216" s="3" t="s">
        <v>305</v>
      </c>
      <c r="L216" s="3" t="s">
        <v>94</v>
      </c>
      <c r="M216" s="5">
        <v>19764.72</v>
      </c>
      <c r="N216" s="3" t="s">
        <v>214</v>
      </c>
      <c r="O216" s="5">
        <v>11128.72</v>
      </c>
      <c r="P216" s="3" t="s">
        <v>215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3" t="s">
        <v>216</v>
      </c>
      <c r="AE216" s="6">
        <v>44042</v>
      </c>
      <c r="AF216" s="6">
        <v>44042</v>
      </c>
    </row>
    <row r="217" spans="1:32" x14ac:dyDescent="0.25">
      <c r="A217" s="3">
        <v>2020</v>
      </c>
      <c r="B217" s="6">
        <v>43922</v>
      </c>
      <c r="C217" s="6">
        <v>44012</v>
      </c>
      <c r="D217" s="4" t="s">
        <v>83</v>
      </c>
      <c r="E217" s="3">
        <v>8</v>
      </c>
      <c r="F217" s="3" t="s">
        <v>653</v>
      </c>
      <c r="G217" s="3" t="s">
        <v>653</v>
      </c>
      <c r="H217" s="3" t="s">
        <v>345</v>
      </c>
      <c r="I217" s="3" t="s">
        <v>662</v>
      </c>
      <c r="J217" s="3" t="s">
        <v>445</v>
      </c>
      <c r="K217" s="3" t="s">
        <v>452</v>
      </c>
      <c r="L217" s="3" t="s">
        <v>94</v>
      </c>
      <c r="M217" s="5">
        <v>19849.62</v>
      </c>
      <c r="N217" s="3" t="s">
        <v>214</v>
      </c>
      <c r="O217" s="5">
        <v>15315.04</v>
      </c>
      <c r="P217" s="3" t="s">
        <v>215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3" t="s">
        <v>216</v>
      </c>
      <c r="AE217" s="6">
        <v>44042</v>
      </c>
      <c r="AF217" s="6">
        <v>44042</v>
      </c>
    </row>
    <row r="218" spans="1:32" x14ac:dyDescent="0.25">
      <c r="A218" s="3">
        <v>2020</v>
      </c>
      <c r="B218" s="6">
        <v>43922</v>
      </c>
      <c r="C218" s="6">
        <v>44012</v>
      </c>
      <c r="D218" s="4" t="s">
        <v>83</v>
      </c>
      <c r="E218" s="3">
        <v>8</v>
      </c>
      <c r="F218" s="3" t="s">
        <v>653</v>
      </c>
      <c r="G218" s="3" t="s">
        <v>653</v>
      </c>
      <c r="H218" s="3" t="s">
        <v>368</v>
      </c>
      <c r="I218" s="3" t="s">
        <v>663</v>
      </c>
      <c r="J218" s="3" t="s">
        <v>664</v>
      </c>
      <c r="K218" s="3" t="s">
        <v>665</v>
      </c>
      <c r="L218" s="3" t="s">
        <v>93</v>
      </c>
      <c r="M218" s="5">
        <v>20764.72</v>
      </c>
      <c r="N218" s="3" t="s">
        <v>214</v>
      </c>
      <c r="O218" s="5">
        <v>15250.16</v>
      </c>
      <c r="P218" s="3" t="s">
        <v>215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3" t="s">
        <v>216</v>
      </c>
      <c r="AE218" s="6">
        <v>44042</v>
      </c>
      <c r="AF218" s="6">
        <v>44042</v>
      </c>
    </row>
    <row r="219" spans="1:32" x14ac:dyDescent="0.25">
      <c r="A219" s="3">
        <v>2020</v>
      </c>
      <c r="B219" s="6">
        <v>43922</v>
      </c>
      <c r="C219" s="6">
        <v>44012</v>
      </c>
      <c r="D219" s="4" t="s">
        <v>83</v>
      </c>
      <c r="E219" s="3">
        <v>8</v>
      </c>
      <c r="F219" s="3" t="s">
        <v>653</v>
      </c>
      <c r="G219" s="3" t="s">
        <v>653</v>
      </c>
      <c r="H219" s="3" t="s">
        <v>666</v>
      </c>
      <c r="I219" s="3" t="s">
        <v>667</v>
      </c>
      <c r="J219" s="3" t="s">
        <v>668</v>
      </c>
      <c r="K219" s="3" t="s">
        <v>274</v>
      </c>
      <c r="L219" s="3" t="s">
        <v>94</v>
      </c>
      <c r="M219" s="5">
        <v>19741.3</v>
      </c>
      <c r="N219" s="3" t="s">
        <v>214</v>
      </c>
      <c r="O219" s="5">
        <v>12161.44</v>
      </c>
      <c r="P219" s="3" t="s">
        <v>215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3" t="s">
        <v>216</v>
      </c>
      <c r="AE219" s="6">
        <v>44042</v>
      </c>
      <c r="AF219" s="6">
        <v>44042</v>
      </c>
    </row>
    <row r="220" spans="1:32" x14ac:dyDescent="0.25">
      <c r="A220" s="3">
        <v>2020</v>
      </c>
      <c r="B220" s="6">
        <v>43922</v>
      </c>
      <c r="C220" s="6">
        <v>44012</v>
      </c>
      <c r="D220" s="4" t="s">
        <v>83</v>
      </c>
      <c r="E220" s="3">
        <v>8</v>
      </c>
      <c r="F220" s="3" t="s">
        <v>653</v>
      </c>
      <c r="G220" s="3" t="s">
        <v>653</v>
      </c>
      <c r="H220" s="3" t="s">
        <v>654</v>
      </c>
      <c r="I220" s="3" t="s">
        <v>663</v>
      </c>
      <c r="J220" s="3" t="s">
        <v>264</v>
      </c>
      <c r="K220" s="3" t="s">
        <v>267</v>
      </c>
      <c r="L220" s="3" t="s">
        <v>93</v>
      </c>
      <c r="M220" s="5">
        <v>25900</v>
      </c>
      <c r="N220" s="3" t="s">
        <v>214</v>
      </c>
      <c r="O220" s="5">
        <v>19192.16</v>
      </c>
      <c r="P220" s="3" t="s">
        <v>215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3" t="s">
        <v>216</v>
      </c>
      <c r="AE220" s="6">
        <v>44042</v>
      </c>
      <c r="AF220" s="6">
        <v>44042</v>
      </c>
    </row>
    <row r="221" spans="1:32" x14ac:dyDescent="0.25">
      <c r="A221" s="3">
        <v>2020</v>
      </c>
      <c r="B221" s="6">
        <v>43922</v>
      </c>
      <c r="C221" s="6">
        <v>44012</v>
      </c>
      <c r="D221" s="4" t="s">
        <v>83</v>
      </c>
      <c r="E221" s="3">
        <v>8</v>
      </c>
      <c r="F221" s="3" t="s">
        <v>653</v>
      </c>
      <c r="G221" s="3" t="s">
        <v>653</v>
      </c>
      <c r="H221" s="3" t="s">
        <v>666</v>
      </c>
      <c r="I221" s="3" t="s">
        <v>669</v>
      </c>
      <c r="J221" s="3" t="s">
        <v>670</v>
      </c>
      <c r="K221" s="3" t="s">
        <v>671</v>
      </c>
      <c r="L221" s="3" t="s">
        <v>93</v>
      </c>
      <c r="M221" s="5">
        <v>22458.26</v>
      </c>
      <c r="N221" s="3" t="s">
        <v>214</v>
      </c>
      <c r="O221" s="5">
        <v>7798.44</v>
      </c>
      <c r="P221" s="3" t="s">
        <v>215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3" t="s">
        <v>216</v>
      </c>
      <c r="AE221" s="6">
        <v>44042</v>
      </c>
      <c r="AF221" s="6">
        <v>44042</v>
      </c>
    </row>
    <row r="222" spans="1:32" x14ac:dyDescent="0.25">
      <c r="A222" s="3">
        <v>2020</v>
      </c>
      <c r="B222" s="6">
        <v>43922</v>
      </c>
      <c r="C222" s="6">
        <v>44012</v>
      </c>
      <c r="D222" s="4" t="s">
        <v>83</v>
      </c>
      <c r="E222" s="3">
        <v>8</v>
      </c>
      <c r="F222" s="3" t="s">
        <v>653</v>
      </c>
      <c r="G222" s="3" t="s">
        <v>653</v>
      </c>
      <c r="H222" s="3" t="s">
        <v>334</v>
      </c>
      <c r="I222" s="3" t="s">
        <v>672</v>
      </c>
      <c r="J222" s="3" t="s">
        <v>436</v>
      </c>
      <c r="K222" s="3" t="s">
        <v>274</v>
      </c>
      <c r="L222" s="3" t="s">
        <v>93</v>
      </c>
      <c r="M222" s="5">
        <v>24325.24</v>
      </c>
      <c r="N222" s="3" t="s">
        <v>214</v>
      </c>
      <c r="O222" s="5">
        <v>13361.06</v>
      </c>
      <c r="P222" s="3" t="s">
        <v>215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3" t="s">
        <v>216</v>
      </c>
      <c r="AE222" s="6">
        <v>44042</v>
      </c>
      <c r="AF222" s="6">
        <v>44042</v>
      </c>
    </row>
    <row r="223" spans="1:32" x14ac:dyDescent="0.25">
      <c r="A223" s="3">
        <v>2020</v>
      </c>
      <c r="B223" s="6">
        <v>43922</v>
      </c>
      <c r="C223" s="6">
        <v>44012</v>
      </c>
      <c r="D223" s="4" t="s">
        <v>83</v>
      </c>
      <c r="E223" s="3">
        <v>8</v>
      </c>
      <c r="F223" s="3" t="s">
        <v>653</v>
      </c>
      <c r="G223" s="3" t="s">
        <v>653</v>
      </c>
      <c r="H223" s="3" t="s">
        <v>368</v>
      </c>
      <c r="I223" s="3" t="s">
        <v>673</v>
      </c>
      <c r="J223" s="3" t="s">
        <v>674</v>
      </c>
      <c r="K223" s="3" t="s">
        <v>675</v>
      </c>
      <c r="L223" s="3" t="s">
        <v>93</v>
      </c>
      <c r="M223" s="5">
        <v>21422.22</v>
      </c>
      <c r="N223" s="3" t="s">
        <v>214</v>
      </c>
      <c r="O223" s="5">
        <v>6534.3</v>
      </c>
      <c r="P223" s="3" t="s">
        <v>215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3" t="s">
        <v>216</v>
      </c>
      <c r="AE223" s="6">
        <v>44042</v>
      </c>
      <c r="AF223" s="6">
        <v>44042</v>
      </c>
    </row>
    <row r="224" spans="1:32" x14ac:dyDescent="0.25">
      <c r="A224" s="3">
        <v>2020</v>
      </c>
      <c r="B224" s="6">
        <v>43922</v>
      </c>
      <c r="C224" s="6">
        <v>44012</v>
      </c>
      <c r="D224" s="4" t="s">
        <v>83</v>
      </c>
      <c r="E224" s="3">
        <v>8</v>
      </c>
      <c r="F224" s="3" t="s">
        <v>653</v>
      </c>
      <c r="G224" s="3" t="s">
        <v>653</v>
      </c>
      <c r="H224" s="3" t="s">
        <v>666</v>
      </c>
      <c r="I224" s="3" t="s">
        <v>676</v>
      </c>
      <c r="J224" s="3" t="s">
        <v>363</v>
      </c>
      <c r="K224" s="3" t="s">
        <v>246</v>
      </c>
      <c r="L224" s="3" t="s">
        <v>94</v>
      </c>
      <c r="M224" s="5">
        <v>25537.86</v>
      </c>
      <c r="N224" s="3" t="s">
        <v>214</v>
      </c>
      <c r="O224" s="5">
        <v>19534.240000000002</v>
      </c>
      <c r="P224" s="3" t="s">
        <v>215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3" t="s">
        <v>216</v>
      </c>
      <c r="AE224" s="6">
        <v>44042</v>
      </c>
      <c r="AF224" s="6">
        <v>44042</v>
      </c>
    </row>
    <row r="225" spans="1:32" x14ac:dyDescent="0.25">
      <c r="A225" s="3">
        <v>2020</v>
      </c>
      <c r="B225" s="6">
        <v>43922</v>
      </c>
      <c r="C225" s="6">
        <v>44012</v>
      </c>
      <c r="D225" s="4" t="s">
        <v>83</v>
      </c>
      <c r="E225" s="3">
        <v>8</v>
      </c>
      <c r="F225" s="3" t="s">
        <v>653</v>
      </c>
      <c r="G225" s="3" t="s">
        <v>653</v>
      </c>
      <c r="H225" s="3" t="s">
        <v>248</v>
      </c>
      <c r="I225" s="3" t="s">
        <v>486</v>
      </c>
      <c r="J225" s="3" t="s">
        <v>267</v>
      </c>
      <c r="K225" s="3" t="s">
        <v>267</v>
      </c>
      <c r="L225" s="3" t="s">
        <v>93</v>
      </c>
      <c r="M225" s="5">
        <v>27507.119999999999</v>
      </c>
      <c r="N225" s="3" t="s">
        <v>214</v>
      </c>
      <c r="O225" s="5">
        <v>21006.720000000001</v>
      </c>
      <c r="P225" s="3" t="s">
        <v>215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3" t="s">
        <v>216</v>
      </c>
      <c r="AE225" s="6">
        <v>44042</v>
      </c>
      <c r="AF225" s="6">
        <v>44042</v>
      </c>
    </row>
    <row r="226" spans="1:32" x14ac:dyDescent="0.25">
      <c r="A226" s="3">
        <v>2020</v>
      </c>
      <c r="B226" s="6">
        <v>43922</v>
      </c>
      <c r="C226" s="6">
        <v>44012</v>
      </c>
      <c r="D226" s="4" t="s">
        <v>83</v>
      </c>
      <c r="E226" s="3">
        <v>8</v>
      </c>
      <c r="F226" s="3" t="s">
        <v>653</v>
      </c>
      <c r="G226" s="3" t="s">
        <v>653</v>
      </c>
      <c r="H226" s="3" t="s">
        <v>654</v>
      </c>
      <c r="I226" s="3" t="s">
        <v>677</v>
      </c>
      <c r="J226" s="3" t="s">
        <v>336</v>
      </c>
      <c r="K226" s="3" t="s">
        <v>310</v>
      </c>
      <c r="L226" s="3" t="s">
        <v>93</v>
      </c>
      <c r="M226" s="5">
        <v>37180.660000000003</v>
      </c>
      <c r="N226" s="3" t="s">
        <v>214</v>
      </c>
      <c r="O226" s="5">
        <v>29618.76</v>
      </c>
      <c r="P226" s="3" t="s">
        <v>215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3" t="s">
        <v>216</v>
      </c>
      <c r="AE226" s="6">
        <v>44042</v>
      </c>
      <c r="AF226" s="6">
        <v>44042</v>
      </c>
    </row>
    <row r="227" spans="1:32" x14ac:dyDescent="0.25">
      <c r="A227" s="3">
        <v>2020</v>
      </c>
      <c r="B227" s="6">
        <v>43922</v>
      </c>
      <c r="C227" s="6">
        <v>44012</v>
      </c>
      <c r="D227" s="4" t="s">
        <v>83</v>
      </c>
      <c r="E227" s="3">
        <v>8</v>
      </c>
      <c r="F227" s="3" t="s">
        <v>653</v>
      </c>
      <c r="G227" s="3" t="s">
        <v>653</v>
      </c>
      <c r="H227" s="3" t="s">
        <v>678</v>
      </c>
      <c r="I227" s="3" t="s">
        <v>679</v>
      </c>
      <c r="J227" s="3" t="s">
        <v>460</v>
      </c>
      <c r="K227" s="3" t="s">
        <v>267</v>
      </c>
      <c r="L227" s="3" t="s">
        <v>93</v>
      </c>
      <c r="M227" s="5">
        <v>26264.720000000001</v>
      </c>
      <c r="N227" s="3" t="s">
        <v>214</v>
      </c>
      <c r="O227" s="5">
        <v>16043.84</v>
      </c>
      <c r="P227" s="3" t="s">
        <v>215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3" t="s">
        <v>216</v>
      </c>
      <c r="AE227" s="6">
        <v>44042</v>
      </c>
      <c r="AF227" s="6">
        <v>44042</v>
      </c>
    </row>
    <row r="228" spans="1:32" x14ac:dyDescent="0.25">
      <c r="A228" s="3">
        <v>2020</v>
      </c>
      <c r="B228" s="6">
        <v>43922</v>
      </c>
      <c r="C228" s="6">
        <v>44012</v>
      </c>
      <c r="D228" s="4" t="s">
        <v>83</v>
      </c>
      <c r="E228" s="3">
        <v>8</v>
      </c>
      <c r="F228" s="3" t="s">
        <v>653</v>
      </c>
      <c r="G228" s="3" t="s">
        <v>653</v>
      </c>
      <c r="H228" s="3" t="s">
        <v>654</v>
      </c>
      <c r="I228" s="3" t="s">
        <v>680</v>
      </c>
      <c r="J228" s="3" t="s">
        <v>400</v>
      </c>
      <c r="K228" s="3" t="s">
        <v>681</v>
      </c>
      <c r="L228" s="3" t="s">
        <v>93</v>
      </c>
      <c r="M228" s="5">
        <v>31443.94</v>
      </c>
      <c r="N228" s="3" t="s">
        <v>214</v>
      </c>
      <c r="O228" s="5">
        <v>24003.38</v>
      </c>
      <c r="P228" s="3" t="s">
        <v>215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3" t="s">
        <v>216</v>
      </c>
      <c r="AE228" s="6">
        <v>44042</v>
      </c>
      <c r="AF228" s="6">
        <v>44042</v>
      </c>
    </row>
    <row r="229" spans="1:32" x14ac:dyDescent="0.25">
      <c r="A229" s="3">
        <v>2020</v>
      </c>
      <c r="B229" s="6">
        <v>43922</v>
      </c>
      <c r="C229" s="6">
        <v>44012</v>
      </c>
      <c r="D229" s="4" t="s">
        <v>83</v>
      </c>
      <c r="E229" s="3">
        <v>8</v>
      </c>
      <c r="F229" s="3" t="s">
        <v>653</v>
      </c>
      <c r="G229" s="3" t="s">
        <v>653</v>
      </c>
      <c r="H229" s="3" t="s">
        <v>678</v>
      </c>
      <c r="I229" s="3" t="s">
        <v>682</v>
      </c>
      <c r="J229" s="3" t="s">
        <v>683</v>
      </c>
      <c r="K229" s="3" t="s">
        <v>684</v>
      </c>
      <c r="L229" s="3" t="s">
        <v>94</v>
      </c>
      <c r="M229" s="5">
        <v>22552.639999999999</v>
      </c>
      <c r="N229" s="3" t="s">
        <v>214</v>
      </c>
      <c r="O229" s="5">
        <v>17140.88</v>
      </c>
      <c r="P229" s="3" t="s">
        <v>215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3" t="s">
        <v>216</v>
      </c>
      <c r="AE229" s="6">
        <v>44042</v>
      </c>
      <c r="AF229" s="6">
        <v>44042</v>
      </c>
    </row>
    <row r="230" spans="1:32" x14ac:dyDescent="0.25">
      <c r="A230" s="3">
        <v>2020</v>
      </c>
      <c r="B230" s="6">
        <v>43922</v>
      </c>
      <c r="C230" s="6">
        <v>44012</v>
      </c>
      <c r="D230" s="4" t="s">
        <v>83</v>
      </c>
      <c r="E230" s="3">
        <v>8</v>
      </c>
      <c r="F230" s="3" t="s">
        <v>653</v>
      </c>
      <c r="G230" s="3" t="s">
        <v>653</v>
      </c>
      <c r="H230" s="3" t="s">
        <v>654</v>
      </c>
      <c r="I230" s="3" t="s">
        <v>685</v>
      </c>
      <c r="J230" s="3" t="s">
        <v>302</v>
      </c>
      <c r="K230" s="3" t="s">
        <v>415</v>
      </c>
      <c r="L230" s="3" t="s">
        <v>93</v>
      </c>
      <c r="M230" s="5">
        <v>36649.64</v>
      </c>
      <c r="N230" s="3" t="s">
        <v>214</v>
      </c>
      <c r="O230" s="5">
        <v>24108.54</v>
      </c>
      <c r="P230" s="3" t="s">
        <v>215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3" t="s">
        <v>216</v>
      </c>
      <c r="AE230" s="6">
        <v>44042</v>
      </c>
      <c r="AF230" s="6">
        <v>44042</v>
      </c>
    </row>
    <row r="231" spans="1:32" x14ac:dyDescent="0.25">
      <c r="A231" s="3">
        <v>2020</v>
      </c>
      <c r="B231" s="6">
        <v>43922</v>
      </c>
      <c r="C231" s="6">
        <v>44012</v>
      </c>
      <c r="D231" s="4" t="s">
        <v>83</v>
      </c>
      <c r="E231" s="3">
        <v>9</v>
      </c>
      <c r="F231" s="3" t="s">
        <v>686</v>
      </c>
      <c r="G231" s="3" t="s">
        <v>686</v>
      </c>
      <c r="H231" s="3" t="s">
        <v>654</v>
      </c>
      <c r="I231" s="3" t="s">
        <v>687</v>
      </c>
      <c r="J231" s="3" t="s">
        <v>688</v>
      </c>
      <c r="K231" s="3" t="s">
        <v>430</v>
      </c>
      <c r="L231" s="3" t="s">
        <v>93</v>
      </c>
      <c r="M231" s="5">
        <v>21895.62</v>
      </c>
      <c r="N231" s="3" t="s">
        <v>214</v>
      </c>
      <c r="O231" s="5">
        <v>16978.98</v>
      </c>
      <c r="P231" s="3" t="s">
        <v>215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3" t="s">
        <v>216</v>
      </c>
      <c r="AE231" s="6">
        <v>44042</v>
      </c>
      <c r="AF231" s="6">
        <v>44042</v>
      </c>
    </row>
    <row r="232" spans="1:32" x14ac:dyDescent="0.25">
      <c r="A232" s="3">
        <v>2020</v>
      </c>
      <c r="B232" s="6">
        <v>43922</v>
      </c>
      <c r="C232" s="6">
        <v>44012</v>
      </c>
      <c r="D232" s="4" t="s">
        <v>83</v>
      </c>
      <c r="E232" s="3">
        <v>9</v>
      </c>
      <c r="F232" s="3" t="s">
        <v>686</v>
      </c>
      <c r="G232" s="3" t="s">
        <v>686</v>
      </c>
      <c r="H232" s="3" t="s">
        <v>342</v>
      </c>
      <c r="I232" s="3" t="s">
        <v>491</v>
      </c>
      <c r="J232" s="3" t="s">
        <v>400</v>
      </c>
      <c r="K232" s="3" t="s">
        <v>689</v>
      </c>
      <c r="L232" s="3" t="s">
        <v>93</v>
      </c>
      <c r="M232" s="5">
        <v>23291.46</v>
      </c>
      <c r="N232" s="3" t="s">
        <v>214</v>
      </c>
      <c r="O232" s="5">
        <v>18076.68</v>
      </c>
      <c r="P232" s="3" t="s">
        <v>215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3" t="s">
        <v>216</v>
      </c>
      <c r="AE232" s="6">
        <v>44042</v>
      </c>
      <c r="AF232" s="6">
        <v>44042</v>
      </c>
    </row>
    <row r="233" spans="1:32" x14ac:dyDescent="0.25">
      <c r="A233" s="3">
        <v>2020</v>
      </c>
      <c r="B233" s="6">
        <v>43922</v>
      </c>
      <c r="C233" s="6">
        <v>44012</v>
      </c>
      <c r="D233" s="4" t="s">
        <v>83</v>
      </c>
      <c r="E233" s="3">
        <v>9</v>
      </c>
      <c r="F233" s="3" t="s">
        <v>686</v>
      </c>
      <c r="G233" s="3" t="s">
        <v>686</v>
      </c>
      <c r="H233" s="3" t="s">
        <v>690</v>
      </c>
      <c r="I233" s="3" t="s">
        <v>691</v>
      </c>
      <c r="J233" s="3" t="s">
        <v>363</v>
      </c>
      <c r="K233" s="3" t="s">
        <v>290</v>
      </c>
      <c r="L233" s="3" t="s">
        <v>94</v>
      </c>
      <c r="M233" s="5">
        <v>23884.62</v>
      </c>
      <c r="N233" s="3" t="s">
        <v>214</v>
      </c>
      <c r="O233" s="5">
        <v>19055.78</v>
      </c>
      <c r="P233" s="3" t="s">
        <v>215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3" t="s">
        <v>216</v>
      </c>
      <c r="AE233" s="6">
        <v>44042</v>
      </c>
      <c r="AF233" s="6">
        <v>44042</v>
      </c>
    </row>
    <row r="234" spans="1:32" x14ac:dyDescent="0.25">
      <c r="A234" s="3">
        <v>2020</v>
      </c>
      <c r="B234" s="6">
        <v>43922</v>
      </c>
      <c r="C234" s="6">
        <v>44012</v>
      </c>
      <c r="D234" s="4" t="s">
        <v>83</v>
      </c>
      <c r="E234" s="3">
        <v>9</v>
      </c>
      <c r="F234" s="3" t="s">
        <v>686</v>
      </c>
      <c r="G234" s="3" t="s">
        <v>686</v>
      </c>
      <c r="H234" s="3" t="s">
        <v>368</v>
      </c>
      <c r="I234" s="3" t="s">
        <v>692</v>
      </c>
      <c r="J234" s="3" t="s">
        <v>274</v>
      </c>
      <c r="K234" s="3" t="s">
        <v>436</v>
      </c>
      <c r="L234" s="3" t="s">
        <v>93</v>
      </c>
      <c r="M234" s="5">
        <v>18238.96</v>
      </c>
      <c r="N234" s="3" t="s">
        <v>214</v>
      </c>
      <c r="O234" s="5">
        <v>14103.38</v>
      </c>
      <c r="P234" s="3" t="s">
        <v>215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3" t="s">
        <v>216</v>
      </c>
      <c r="AE234" s="6">
        <v>44042</v>
      </c>
      <c r="AF234" s="6">
        <v>44042</v>
      </c>
    </row>
    <row r="235" spans="1:32" x14ac:dyDescent="0.25">
      <c r="A235" s="3">
        <v>2020</v>
      </c>
      <c r="B235" s="6">
        <v>43922</v>
      </c>
      <c r="C235" s="6">
        <v>44012</v>
      </c>
      <c r="D235" s="4" t="s">
        <v>83</v>
      </c>
      <c r="E235" s="3">
        <v>9</v>
      </c>
      <c r="F235" s="3" t="s">
        <v>686</v>
      </c>
      <c r="G235" s="3" t="s">
        <v>686</v>
      </c>
      <c r="H235" s="3" t="s">
        <v>666</v>
      </c>
      <c r="I235" s="3" t="s">
        <v>605</v>
      </c>
      <c r="J235" s="3" t="s">
        <v>274</v>
      </c>
      <c r="K235" s="3" t="s">
        <v>492</v>
      </c>
      <c r="L235" s="3" t="s">
        <v>93</v>
      </c>
      <c r="M235" s="5">
        <v>17532.84</v>
      </c>
      <c r="N235" s="3" t="s">
        <v>214</v>
      </c>
      <c r="O235" s="5">
        <v>10015.82</v>
      </c>
      <c r="P235" s="3" t="s">
        <v>215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3" t="s">
        <v>216</v>
      </c>
      <c r="AE235" s="6">
        <v>44042</v>
      </c>
      <c r="AF235" s="6">
        <v>44042</v>
      </c>
    </row>
    <row r="236" spans="1:32" x14ac:dyDescent="0.25">
      <c r="A236" s="3">
        <v>2020</v>
      </c>
      <c r="B236" s="6">
        <v>43922</v>
      </c>
      <c r="C236" s="6">
        <v>44012</v>
      </c>
      <c r="D236" s="4" t="s">
        <v>83</v>
      </c>
      <c r="E236" s="3">
        <v>9</v>
      </c>
      <c r="F236" s="3" t="s">
        <v>686</v>
      </c>
      <c r="G236" s="3" t="s">
        <v>686</v>
      </c>
      <c r="H236" s="3" t="s">
        <v>334</v>
      </c>
      <c r="I236" s="3" t="s">
        <v>693</v>
      </c>
      <c r="J236" s="3" t="s">
        <v>258</v>
      </c>
      <c r="K236" s="3" t="s">
        <v>694</v>
      </c>
      <c r="L236" s="3" t="s">
        <v>93</v>
      </c>
      <c r="M236" s="5">
        <v>19385.34</v>
      </c>
      <c r="N236" s="3" t="s">
        <v>214</v>
      </c>
      <c r="O236" s="5">
        <v>12226.02</v>
      </c>
      <c r="P236" s="3" t="s">
        <v>215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3" t="s">
        <v>216</v>
      </c>
      <c r="AE236" s="6">
        <v>44042</v>
      </c>
      <c r="AF236" s="6">
        <v>44042</v>
      </c>
    </row>
    <row r="237" spans="1:32" x14ac:dyDescent="0.25">
      <c r="A237" s="3">
        <v>2020</v>
      </c>
      <c r="B237" s="6">
        <v>43922</v>
      </c>
      <c r="C237" s="6">
        <v>44012</v>
      </c>
      <c r="D237" s="4" t="s">
        <v>83</v>
      </c>
      <c r="E237" s="3">
        <v>9</v>
      </c>
      <c r="F237" s="3" t="s">
        <v>686</v>
      </c>
      <c r="G237" s="3" t="s">
        <v>686</v>
      </c>
      <c r="H237" s="3" t="s">
        <v>546</v>
      </c>
      <c r="I237" s="3" t="s">
        <v>695</v>
      </c>
      <c r="J237" s="3" t="s">
        <v>258</v>
      </c>
      <c r="K237" s="3" t="s">
        <v>696</v>
      </c>
      <c r="L237" s="3" t="s">
        <v>93</v>
      </c>
      <c r="M237" s="5">
        <v>17323.02</v>
      </c>
      <c r="N237" s="3" t="s">
        <v>214</v>
      </c>
      <c r="O237" s="5">
        <v>10020.56</v>
      </c>
      <c r="P237" s="3" t="s">
        <v>215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3" t="s">
        <v>216</v>
      </c>
      <c r="AE237" s="6">
        <v>44042</v>
      </c>
      <c r="AF237" s="6">
        <v>44042</v>
      </c>
    </row>
    <row r="238" spans="1:32" x14ac:dyDescent="0.25">
      <c r="A238" s="3">
        <v>2020</v>
      </c>
      <c r="B238" s="6">
        <v>43922</v>
      </c>
      <c r="C238" s="6">
        <v>44012</v>
      </c>
      <c r="D238" s="4" t="s">
        <v>83</v>
      </c>
      <c r="E238" s="3">
        <v>9</v>
      </c>
      <c r="F238" s="3" t="s">
        <v>686</v>
      </c>
      <c r="G238" s="3" t="s">
        <v>686</v>
      </c>
      <c r="H238" s="3" t="s">
        <v>654</v>
      </c>
      <c r="I238" s="3" t="s">
        <v>500</v>
      </c>
      <c r="J238" s="3" t="s">
        <v>310</v>
      </c>
      <c r="K238" s="3" t="s">
        <v>452</v>
      </c>
      <c r="L238" s="3" t="s">
        <v>93</v>
      </c>
      <c r="M238" s="5">
        <v>17129.84</v>
      </c>
      <c r="N238" s="3" t="s">
        <v>214</v>
      </c>
      <c r="O238" s="5">
        <v>10447.299999999999</v>
      </c>
      <c r="P238" s="3" t="s">
        <v>215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3" t="s">
        <v>216</v>
      </c>
      <c r="AE238" s="6">
        <v>44042</v>
      </c>
      <c r="AF238" s="6">
        <v>44042</v>
      </c>
    </row>
    <row r="239" spans="1:32" x14ac:dyDescent="0.25">
      <c r="A239" s="3">
        <v>2020</v>
      </c>
      <c r="B239" s="6">
        <v>43922</v>
      </c>
      <c r="C239" s="6">
        <v>44012</v>
      </c>
      <c r="D239" s="4" t="s">
        <v>83</v>
      </c>
      <c r="E239" s="3">
        <v>9</v>
      </c>
      <c r="F239" s="3" t="s">
        <v>686</v>
      </c>
      <c r="G239" s="3" t="s">
        <v>686</v>
      </c>
      <c r="H239" s="3" t="s">
        <v>666</v>
      </c>
      <c r="I239" s="3" t="s">
        <v>697</v>
      </c>
      <c r="J239" s="3" t="s">
        <v>418</v>
      </c>
      <c r="K239" s="3" t="s">
        <v>698</v>
      </c>
      <c r="L239" s="3" t="s">
        <v>94</v>
      </c>
      <c r="M239" s="5">
        <v>17323.02</v>
      </c>
      <c r="N239" s="3" t="s">
        <v>214</v>
      </c>
      <c r="O239" s="5">
        <v>10604.22</v>
      </c>
      <c r="P239" s="3" t="s">
        <v>215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3" t="s">
        <v>216</v>
      </c>
      <c r="AE239" s="6">
        <v>44042</v>
      </c>
      <c r="AF239" s="6">
        <v>44042</v>
      </c>
    </row>
    <row r="240" spans="1:32" x14ac:dyDescent="0.25">
      <c r="A240" s="3">
        <v>2020</v>
      </c>
      <c r="B240" s="6">
        <v>43922</v>
      </c>
      <c r="C240" s="6">
        <v>44012</v>
      </c>
      <c r="D240" s="4" t="s">
        <v>83</v>
      </c>
      <c r="E240" s="3">
        <v>9</v>
      </c>
      <c r="F240" s="3" t="s">
        <v>686</v>
      </c>
      <c r="G240" s="3" t="s">
        <v>686</v>
      </c>
      <c r="H240" s="3" t="s">
        <v>654</v>
      </c>
      <c r="I240" s="3" t="s">
        <v>699</v>
      </c>
      <c r="J240" s="3" t="s">
        <v>317</v>
      </c>
      <c r="K240" s="3" t="s">
        <v>700</v>
      </c>
      <c r="L240" s="3" t="s">
        <v>93</v>
      </c>
      <c r="M240" s="5">
        <v>23007.94</v>
      </c>
      <c r="N240" s="3" t="s">
        <v>214</v>
      </c>
      <c r="O240" s="5">
        <v>14533.06</v>
      </c>
      <c r="P240" s="3" t="s">
        <v>215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3" t="s">
        <v>216</v>
      </c>
      <c r="AE240" s="6">
        <v>44042</v>
      </c>
      <c r="AF240" s="6">
        <v>44042</v>
      </c>
    </row>
    <row r="241" spans="1:32" x14ac:dyDescent="0.25">
      <c r="A241" s="3">
        <v>2020</v>
      </c>
      <c r="B241" s="6">
        <v>43922</v>
      </c>
      <c r="C241" s="6">
        <v>44012</v>
      </c>
      <c r="D241" s="4" t="s">
        <v>83</v>
      </c>
      <c r="E241" s="3">
        <v>9</v>
      </c>
      <c r="F241" s="3" t="s">
        <v>686</v>
      </c>
      <c r="G241" s="3" t="s">
        <v>686</v>
      </c>
      <c r="H241" s="3" t="s">
        <v>654</v>
      </c>
      <c r="I241" s="3" t="s">
        <v>701</v>
      </c>
      <c r="J241" s="3" t="s">
        <v>317</v>
      </c>
      <c r="K241" s="3" t="s">
        <v>318</v>
      </c>
      <c r="L241" s="3" t="s">
        <v>93</v>
      </c>
      <c r="M241" s="5">
        <v>19238.96</v>
      </c>
      <c r="N241" s="3" t="s">
        <v>214</v>
      </c>
      <c r="O241" s="5">
        <v>14889.78</v>
      </c>
      <c r="P241" s="3" t="s">
        <v>215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3" t="s">
        <v>216</v>
      </c>
      <c r="AE241" s="6">
        <v>44042</v>
      </c>
      <c r="AF241" s="6">
        <v>44042</v>
      </c>
    </row>
    <row r="242" spans="1:32" x14ac:dyDescent="0.25">
      <c r="A242" s="3">
        <v>2020</v>
      </c>
      <c r="B242" s="6">
        <v>43922</v>
      </c>
      <c r="C242" s="6">
        <v>44012</v>
      </c>
      <c r="D242" s="4" t="s">
        <v>83</v>
      </c>
      <c r="E242" s="3">
        <v>9</v>
      </c>
      <c r="F242" s="3" t="s">
        <v>686</v>
      </c>
      <c r="G242" s="3" t="s">
        <v>686</v>
      </c>
      <c r="H242" s="3" t="s">
        <v>546</v>
      </c>
      <c r="I242" s="3" t="s">
        <v>702</v>
      </c>
      <c r="J242" s="3" t="s">
        <v>445</v>
      </c>
      <c r="K242" s="3" t="s">
        <v>317</v>
      </c>
      <c r="L242" s="3" t="s">
        <v>94</v>
      </c>
      <c r="M242" s="5">
        <v>17153.259999999998</v>
      </c>
      <c r="N242" s="3" t="s">
        <v>214</v>
      </c>
      <c r="O242" s="5">
        <v>13249.6</v>
      </c>
      <c r="P242" s="3" t="s">
        <v>215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3" t="s">
        <v>216</v>
      </c>
      <c r="AE242" s="6">
        <v>44042</v>
      </c>
      <c r="AF242" s="6">
        <v>44042</v>
      </c>
    </row>
    <row r="243" spans="1:32" x14ac:dyDescent="0.25">
      <c r="A243" s="3">
        <v>2020</v>
      </c>
      <c r="B243" s="6">
        <v>43922</v>
      </c>
      <c r="C243" s="6">
        <v>44012</v>
      </c>
      <c r="D243" s="4" t="s">
        <v>83</v>
      </c>
      <c r="E243" s="3">
        <v>9</v>
      </c>
      <c r="F243" s="3" t="s">
        <v>686</v>
      </c>
      <c r="G243" s="3" t="s">
        <v>686</v>
      </c>
      <c r="H243" s="3" t="s">
        <v>654</v>
      </c>
      <c r="I243" s="3" t="s">
        <v>703</v>
      </c>
      <c r="J243" s="3" t="s">
        <v>445</v>
      </c>
      <c r="K243" s="3" t="s">
        <v>704</v>
      </c>
      <c r="L243" s="3" t="s">
        <v>93</v>
      </c>
      <c r="M243" s="5">
        <v>18015.54</v>
      </c>
      <c r="N243" s="3" t="s">
        <v>214</v>
      </c>
      <c r="O243" s="5">
        <v>9263.2800000000007</v>
      </c>
      <c r="P243" s="3" t="s">
        <v>215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3" t="s">
        <v>216</v>
      </c>
      <c r="AE243" s="6">
        <v>44042</v>
      </c>
      <c r="AF243" s="6">
        <v>44042</v>
      </c>
    </row>
    <row r="244" spans="1:32" x14ac:dyDescent="0.25">
      <c r="A244" s="3">
        <v>2020</v>
      </c>
      <c r="B244" s="6">
        <v>43922</v>
      </c>
      <c r="C244" s="6">
        <v>44012</v>
      </c>
      <c r="D244" s="4" t="s">
        <v>83</v>
      </c>
      <c r="E244" s="3">
        <v>9</v>
      </c>
      <c r="F244" s="3" t="s">
        <v>686</v>
      </c>
      <c r="G244" s="3" t="s">
        <v>686</v>
      </c>
      <c r="H244" s="3" t="s">
        <v>705</v>
      </c>
      <c r="I244" s="3" t="s">
        <v>706</v>
      </c>
      <c r="J244" s="3" t="s">
        <v>350</v>
      </c>
      <c r="K244" s="3" t="s">
        <v>407</v>
      </c>
      <c r="L244" s="3" t="s">
        <v>94</v>
      </c>
      <c r="M244" s="5">
        <v>29122.959999999999</v>
      </c>
      <c r="N244" s="3" t="s">
        <v>214</v>
      </c>
      <c r="O244" s="5">
        <v>18426.3</v>
      </c>
      <c r="P244" s="3" t="s">
        <v>215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3" t="s">
        <v>216</v>
      </c>
      <c r="AE244" s="6">
        <v>44042</v>
      </c>
      <c r="AF244" s="6">
        <v>44042</v>
      </c>
    </row>
    <row r="245" spans="1:32" x14ac:dyDescent="0.25">
      <c r="A245" s="3">
        <v>2020</v>
      </c>
      <c r="B245" s="6">
        <v>43922</v>
      </c>
      <c r="C245" s="6">
        <v>44012</v>
      </c>
      <c r="D245" s="4" t="s">
        <v>83</v>
      </c>
      <c r="E245" s="3">
        <v>9</v>
      </c>
      <c r="F245" s="3" t="s">
        <v>686</v>
      </c>
      <c r="G245" s="3" t="s">
        <v>686</v>
      </c>
      <c r="H245" s="3" t="s">
        <v>546</v>
      </c>
      <c r="I245" s="3" t="s">
        <v>707</v>
      </c>
      <c r="J245" s="3" t="s">
        <v>308</v>
      </c>
      <c r="K245" s="3" t="s">
        <v>528</v>
      </c>
      <c r="L245" s="3" t="s">
        <v>93</v>
      </c>
      <c r="M245" s="5">
        <v>17238.96</v>
      </c>
      <c r="N245" s="3" t="s">
        <v>214</v>
      </c>
      <c r="O245" s="5">
        <v>12918</v>
      </c>
      <c r="P245" s="3" t="s">
        <v>215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3" t="s">
        <v>216</v>
      </c>
      <c r="AE245" s="6">
        <v>44042</v>
      </c>
      <c r="AF245" s="6">
        <v>44042</v>
      </c>
    </row>
    <row r="246" spans="1:32" x14ac:dyDescent="0.25">
      <c r="A246" s="3">
        <v>2020</v>
      </c>
      <c r="B246" s="6">
        <v>43922</v>
      </c>
      <c r="C246" s="6">
        <v>44012</v>
      </c>
      <c r="D246" s="4" t="s">
        <v>83</v>
      </c>
      <c r="E246" s="3">
        <v>9</v>
      </c>
      <c r="F246" s="3" t="s">
        <v>686</v>
      </c>
      <c r="G246" s="3" t="s">
        <v>686</v>
      </c>
      <c r="H246" s="3" t="s">
        <v>323</v>
      </c>
      <c r="I246" s="3" t="s">
        <v>708</v>
      </c>
      <c r="J246" s="3" t="s">
        <v>709</v>
      </c>
      <c r="K246" s="3" t="s">
        <v>258</v>
      </c>
      <c r="L246" s="3" t="s">
        <v>93</v>
      </c>
      <c r="M246" s="5">
        <v>17238.96</v>
      </c>
      <c r="N246" s="3" t="s">
        <v>214</v>
      </c>
      <c r="O246" s="5">
        <v>13316.98</v>
      </c>
      <c r="P246" s="3" t="s">
        <v>215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3" t="s">
        <v>216</v>
      </c>
      <c r="AE246" s="6">
        <v>44042</v>
      </c>
      <c r="AF246" s="6">
        <v>44042</v>
      </c>
    </row>
    <row r="247" spans="1:32" x14ac:dyDescent="0.25">
      <c r="A247" s="3">
        <v>2020</v>
      </c>
      <c r="B247" s="6">
        <v>43922</v>
      </c>
      <c r="C247" s="6">
        <v>44012</v>
      </c>
      <c r="D247" s="4" t="s">
        <v>83</v>
      </c>
      <c r="E247" s="3">
        <v>9</v>
      </c>
      <c r="F247" s="3" t="s">
        <v>686</v>
      </c>
      <c r="G247" s="3" t="s">
        <v>686</v>
      </c>
      <c r="H247" s="3" t="s">
        <v>368</v>
      </c>
      <c r="I247" s="3" t="s">
        <v>710</v>
      </c>
      <c r="J247" s="3" t="s">
        <v>492</v>
      </c>
      <c r="K247" s="3" t="s">
        <v>295</v>
      </c>
      <c r="L247" s="3" t="s">
        <v>94</v>
      </c>
      <c r="M247" s="5">
        <v>17215.54</v>
      </c>
      <c r="N247" s="3" t="s">
        <v>214</v>
      </c>
      <c r="O247" s="5">
        <v>13293.56</v>
      </c>
      <c r="P247" s="3" t="s">
        <v>215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3" t="s">
        <v>216</v>
      </c>
      <c r="AE247" s="6">
        <v>44042</v>
      </c>
      <c r="AF247" s="6">
        <v>44042</v>
      </c>
    </row>
    <row r="248" spans="1:32" x14ac:dyDescent="0.25">
      <c r="A248" s="3">
        <v>2020</v>
      </c>
      <c r="B248" s="6">
        <v>43922</v>
      </c>
      <c r="C248" s="6">
        <v>44012</v>
      </c>
      <c r="D248" s="4" t="s">
        <v>83</v>
      </c>
      <c r="E248" s="3">
        <v>9</v>
      </c>
      <c r="F248" s="3" t="s">
        <v>686</v>
      </c>
      <c r="G248" s="3" t="s">
        <v>686</v>
      </c>
      <c r="H248" s="3" t="s">
        <v>345</v>
      </c>
      <c r="I248" s="3" t="s">
        <v>711</v>
      </c>
      <c r="J248" s="3" t="s">
        <v>712</v>
      </c>
      <c r="K248" s="3" t="s">
        <v>302</v>
      </c>
      <c r="L248" s="3" t="s">
        <v>94</v>
      </c>
      <c r="M248" s="5">
        <v>21231.040000000001</v>
      </c>
      <c r="N248" s="3" t="s">
        <v>214</v>
      </c>
      <c r="O248" s="5">
        <v>3834.64</v>
      </c>
      <c r="P248" s="3" t="s">
        <v>215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3" t="s">
        <v>216</v>
      </c>
      <c r="AE248" s="6">
        <v>44042</v>
      </c>
      <c r="AF248" s="6">
        <v>44042</v>
      </c>
    </row>
    <row r="249" spans="1:32" x14ac:dyDescent="0.25">
      <c r="A249" s="3">
        <v>2020</v>
      </c>
      <c r="B249" s="6">
        <v>43922</v>
      </c>
      <c r="C249" s="6">
        <v>44012</v>
      </c>
      <c r="D249" s="4" t="s">
        <v>83</v>
      </c>
      <c r="E249" s="3">
        <v>9</v>
      </c>
      <c r="F249" s="3" t="s">
        <v>686</v>
      </c>
      <c r="G249" s="3" t="s">
        <v>686</v>
      </c>
      <c r="H249" s="3" t="s">
        <v>354</v>
      </c>
      <c r="I249" s="3" t="s">
        <v>494</v>
      </c>
      <c r="J249" s="3" t="s">
        <v>452</v>
      </c>
      <c r="K249" s="3" t="s">
        <v>452</v>
      </c>
      <c r="L249" s="3" t="s">
        <v>93</v>
      </c>
      <c r="M249" s="5">
        <v>21340.959999999999</v>
      </c>
      <c r="N249" s="3" t="s">
        <v>214</v>
      </c>
      <c r="O249" s="5">
        <v>6571.06</v>
      </c>
      <c r="P249" s="3" t="s">
        <v>215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3" t="s">
        <v>216</v>
      </c>
      <c r="AE249" s="6">
        <v>44042</v>
      </c>
      <c r="AF249" s="6">
        <v>44042</v>
      </c>
    </row>
    <row r="250" spans="1:32" x14ac:dyDescent="0.25">
      <c r="A250" s="3">
        <v>2020</v>
      </c>
      <c r="B250" s="6">
        <v>43922</v>
      </c>
      <c r="C250" s="6">
        <v>44012</v>
      </c>
      <c r="D250" s="4" t="s">
        <v>83</v>
      </c>
      <c r="E250" s="3">
        <v>9</v>
      </c>
      <c r="F250" s="3" t="s">
        <v>686</v>
      </c>
      <c r="G250" s="3" t="s">
        <v>686</v>
      </c>
      <c r="H250" s="3" t="s">
        <v>368</v>
      </c>
      <c r="I250" s="3" t="s">
        <v>486</v>
      </c>
      <c r="J250" s="3" t="s">
        <v>418</v>
      </c>
      <c r="K250" s="3" t="s">
        <v>325</v>
      </c>
      <c r="L250" s="3" t="s">
        <v>93</v>
      </c>
      <c r="M250" s="5">
        <v>18272.400000000001</v>
      </c>
      <c r="N250" s="3" t="s">
        <v>214</v>
      </c>
      <c r="O250" s="5">
        <v>10819.66</v>
      </c>
      <c r="P250" s="3" t="s">
        <v>215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3" t="s">
        <v>216</v>
      </c>
      <c r="AE250" s="6">
        <v>44042</v>
      </c>
      <c r="AF250" s="6">
        <v>44042</v>
      </c>
    </row>
    <row r="251" spans="1:32" x14ac:dyDescent="0.25">
      <c r="A251" s="3">
        <v>2020</v>
      </c>
      <c r="B251" s="6">
        <v>43922</v>
      </c>
      <c r="C251" s="6">
        <v>44012</v>
      </c>
      <c r="D251" s="4" t="s">
        <v>83</v>
      </c>
      <c r="E251" s="3">
        <v>9</v>
      </c>
      <c r="F251" s="3" t="s">
        <v>686</v>
      </c>
      <c r="G251" s="3" t="s">
        <v>686</v>
      </c>
      <c r="H251" s="3" t="s">
        <v>654</v>
      </c>
      <c r="I251" s="3" t="s">
        <v>491</v>
      </c>
      <c r="J251" s="3" t="s">
        <v>267</v>
      </c>
      <c r="K251" s="3" t="s">
        <v>713</v>
      </c>
      <c r="L251" s="3" t="s">
        <v>93</v>
      </c>
      <c r="M251" s="5">
        <v>17238.96</v>
      </c>
      <c r="N251" s="3" t="s">
        <v>214</v>
      </c>
      <c r="O251" s="5">
        <v>10538.1</v>
      </c>
      <c r="P251" s="3" t="s">
        <v>215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3" t="s">
        <v>216</v>
      </c>
      <c r="AE251" s="6">
        <v>44042</v>
      </c>
      <c r="AF251" s="6">
        <v>44042</v>
      </c>
    </row>
    <row r="252" spans="1:32" x14ac:dyDescent="0.25">
      <c r="A252" s="3">
        <v>2020</v>
      </c>
      <c r="B252" s="6">
        <v>43922</v>
      </c>
      <c r="C252" s="6">
        <v>44012</v>
      </c>
      <c r="D252" s="4" t="s">
        <v>83</v>
      </c>
      <c r="E252" s="3">
        <v>9</v>
      </c>
      <c r="F252" s="3" t="s">
        <v>686</v>
      </c>
      <c r="G252" s="3" t="s">
        <v>686</v>
      </c>
      <c r="H252" s="3" t="s">
        <v>371</v>
      </c>
      <c r="I252" s="3" t="s">
        <v>714</v>
      </c>
      <c r="J252" s="3" t="s">
        <v>246</v>
      </c>
      <c r="K252" s="3" t="s">
        <v>418</v>
      </c>
      <c r="L252" s="3" t="s">
        <v>94</v>
      </c>
      <c r="M252" s="5">
        <v>19525.54</v>
      </c>
      <c r="N252" s="3" t="s">
        <v>214</v>
      </c>
      <c r="O252" s="5">
        <v>7836.38</v>
      </c>
      <c r="P252" s="3" t="s">
        <v>215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3" t="s">
        <v>216</v>
      </c>
      <c r="AE252" s="6">
        <v>44042</v>
      </c>
      <c r="AF252" s="6">
        <v>44042</v>
      </c>
    </row>
    <row r="253" spans="1:32" x14ac:dyDescent="0.25">
      <c r="A253" s="3">
        <v>2020</v>
      </c>
      <c r="B253" s="6">
        <v>43922</v>
      </c>
      <c r="C253" s="6">
        <v>44012</v>
      </c>
      <c r="D253" s="4" t="s">
        <v>83</v>
      </c>
      <c r="E253" s="3">
        <v>9</v>
      </c>
      <c r="F253" s="3" t="s">
        <v>686</v>
      </c>
      <c r="G253" s="3" t="s">
        <v>686</v>
      </c>
      <c r="H253" s="3" t="s">
        <v>654</v>
      </c>
      <c r="I253" s="3" t="s">
        <v>362</v>
      </c>
      <c r="J253" s="3" t="s">
        <v>267</v>
      </c>
      <c r="K253" s="3" t="s">
        <v>715</v>
      </c>
      <c r="L253" s="3" t="s">
        <v>93</v>
      </c>
      <c r="M253" s="5">
        <v>21636.46</v>
      </c>
      <c r="N253" s="3" t="s">
        <v>214</v>
      </c>
      <c r="O253" s="5">
        <v>9905.1</v>
      </c>
      <c r="P253" s="3" t="s">
        <v>215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3" t="s">
        <v>216</v>
      </c>
      <c r="AE253" s="6">
        <v>44042</v>
      </c>
      <c r="AF253" s="6">
        <v>44042</v>
      </c>
    </row>
    <row r="254" spans="1:32" x14ac:dyDescent="0.25">
      <c r="A254" s="3">
        <v>2020</v>
      </c>
      <c r="B254" s="6">
        <v>43922</v>
      </c>
      <c r="C254" s="6">
        <v>44012</v>
      </c>
      <c r="D254" s="4" t="s">
        <v>83</v>
      </c>
      <c r="E254" s="3">
        <v>9</v>
      </c>
      <c r="F254" s="3" t="s">
        <v>686</v>
      </c>
      <c r="G254" s="3" t="s">
        <v>686</v>
      </c>
      <c r="H254" s="3" t="s">
        <v>368</v>
      </c>
      <c r="I254" s="3" t="s">
        <v>716</v>
      </c>
      <c r="J254" s="3" t="s">
        <v>504</v>
      </c>
      <c r="K254" s="3" t="s">
        <v>246</v>
      </c>
      <c r="L254" s="3" t="s">
        <v>93</v>
      </c>
      <c r="M254" s="5">
        <v>17081.7</v>
      </c>
      <c r="N254" s="3" t="s">
        <v>214</v>
      </c>
      <c r="O254" s="5">
        <v>9331.86</v>
      </c>
      <c r="P254" s="3" t="s">
        <v>215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3" t="s">
        <v>216</v>
      </c>
      <c r="AE254" s="6">
        <v>44042</v>
      </c>
      <c r="AF254" s="6">
        <v>44042</v>
      </c>
    </row>
    <row r="255" spans="1:32" x14ac:dyDescent="0.25">
      <c r="A255" s="3">
        <v>2020</v>
      </c>
      <c r="B255" s="6">
        <v>43922</v>
      </c>
      <c r="C255" s="6">
        <v>44012</v>
      </c>
      <c r="D255" s="4" t="s">
        <v>83</v>
      </c>
      <c r="E255" s="3">
        <v>9</v>
      </c>
      <c r="F255" s="3" t="s">
        <v>686</v>
      </c>
      <c r="G255" s="3" t="s">
        <v>686</v>
      </c>
      <c r="H255" s="3" t="s">
        <v>356</v>
      </c>
      <c r="I255" s="3" t="s">
        <v>494</v>
      </c>
      <c r="J255" s="3" t="s">
        <v>363</v>
      </c>
      <c r="K255" s="3" t="s">
        <v>351</v>
      </c>
      <c r="L255" s="3" t="s">
        <v>93</v>
      </c>
      <c r="M255" s="5">
        <v>22035.54</v>
      </c>
      <c r="N255" s="3" t="s">
        <v>214</v>
      </c>
      <c r="O255" s="5">
        <v>14305.14</v>
      </c>
      <c r="P255" s="3" t="s">
        <v>215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3" t="s">
        <v>216</v>
      </c>
      <c r="AE255" s="6">
        <v>44042</v>
      </c>
      <c r="AF255" s="6">
        <v>44042</v>
      </c>
    </row>
    <row r="256" spans="1:32" x14ac:dyDescent="0.25">
      <c r="A256" s="3">
        <v>2020</v>
      </c>
      <c r="B256" s="6">
        <v>43922</v>
      </c>
      <c r="C256" s="6">
        <v>44012</v>
      </c>
      <c r="D256" s="4" t="s">
        <v>83</v>
      </c>
      <c r="E256" s="3">
        <v>9</v>
      </c>
      <c r="F256" s="3" t="s">
        <v>686</v>
      </c>
      <c r="G256" s="3" t="s">
        <v>686</v>
      </c>
      <c r="H256" s="3" t="s">
        <v>654</v>
      </c>
      <c r="I256" s="3" t="s">
        <v>717</v>
      </c>
      <c r="J256" s="3" t="s">
        <v>305</v>
      </c>
      <c r="K256" s="3" t="s">
        <v>258</v>
      </c>
      <c r="L256" s="3" t="s">
        <v>94</v>
      </c>
      <c r="M256" s="5">
        <v>18434.84</v>
      </c>
      <c r="N256" s="3" t="s">
        <v>214</v>
      </c>
      <c r="O256" s="5">
        <v>4060.76</v>
      </c>
      <c r="P256" s="3" t="s">
        <v>215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3" t="s">
        <v>216</v>
      </c>
      <c r="AE256" s="6">
        <v>44042</v>
      </c>
      <c r="AF256" s="6">
        <v>44042</v>
      </c>
    </row>
    <row r="257" spans="1:32" x14ac:dyDescent="0.25">
      <c r="A257" s="3">
        <v>2020</v>
      </c>
      <c r="B257" s="6">
        <v>43922</v>
      </c>
      <c r="C257" s="6">
        <v>44012</v>
      </c>
      <c r="D257" s="4" t="s">
        <v>83</v>
      </c>
      <c r="E257" s="3">
        <v>9</v>
      </c>
      <c r="F257" s="3" t="s">
        <v>686</v>
      </c>
      <c r="G257" s="3" t="s">
        <v>686</v>
      </c>
      <c r="H257" s="3" t="s">
        <v>365</v>
      </c>
      <c r="I257" s="3" t="s">
        <v>718</v>
      </c>
      <c r="J257" s="3" t="s">
        <v>274</v>
      </c>
      <c r="K257" s="3" t="s">
        <v>441</v>
      </c>
      <c r="L257" s="3" t="s">
        <v>93</v>
      </c>
      <c r="M257" s="5">
        <v>18238.96</v>
      </c>
      <c r="N257" s="3" t="s">
        <v>214</v>
      </c>
      <c r="O257" s="5">
        <v>14103.38</v>
      </c>
      <c r="P257" s="3" t="s">
        <v>215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3" t="s">
        <v>216</v>
      </c>
      <c r="AE257" s="6">
        <v>44042</v>
      </c>
      <c r="AF257" s="6">
        <v>44042</v>
      </c>
    </row>
    <row r="258" spans="1:32" x14ac:dyDescent="0.25">
      <c r="A258" s="3">
        <v>2020</v>
      </c>
      <c r="B258" s="6">
        <v>43922</v>
      </c>
      <c r="C258" s="6">
        <v>44012</v>
      </c>
      <c r="D258" s="4" t="s">
        <v>83</v>
      </c>
      <c r="E258" s="3">
        <v>9</v>
      </c>
      <c r="F258" s="3" t="s">
        <v>686</v>
      </c>
      <c r="G258" s="3" t="s">
        <v>686</v>
      </c>
      <c r="H258" s="3" t="s">
        <v>678</v>
      </c>
      <c r="I258" s="3" t="s">
        <v>719</v>
      </c>
      <c r="J258" s="3" t="s">
        <v>720</v>
      </c>
      <c r="K258" s="3" t="s">
        <v>418</v>
      </c>
      <c r="L258" s="3" t="s">
        <v>93</v>
      </c>
      <c r="M258" s="5">
        <v>23638.959999999999</v>
      </c>
      <c r="N258" s="3" t="s">
        <v>214</v>
      </c>
      <c r="O258" s="5">
        <v>16349.94</v>
      </c>
      <c r="P258" s="3" t="s">
        <v>215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3" t="s">
        <v>216</v>
      </c>
      <c r="AE258" s="6">
        <v>44042</v>
      </c>
      <c r="AF258" s="6">
        <v>44042</v>
      </c>
    </row>
    <row r="259" spans="1:32" x14ac:dyDescent="0.25">
      <c r="A259" s="3">
        <v>2020</v>
      </c>
      <c r="B259" s="6">
        <v>43922</v>
      </c>
      <c r="C259" s="6">
        <v>44012</v>
      </c>
      <c r="D259" s="4" t="s">
        <v>83</v>
      </c>
      <c r="E259" s="3">
        <v>9</v>
      </c>
      <c r="F259" s="3" t="s">
        <v>686</v>
      </c>
      <c r="G259" s="3" t="s">
        <v>686</v>
      </c>
      <c r="H259" s="3" t="s">
        <v>721</v>
      </c>
      <c r="I259" s="3" t="s">
        <v>722</v>
      </c>
      <c r="J259" s="3" t="s">
        <v>258</v>
      </c>
      <c r="K259" s="3" t="s">
        <v>239</v>
      </c>
      <c r="L259" s="3" t="s">
        <v>93</v>
      </c>
      <c r="M259" s="5">
        <v>18153.259999999998</v>
      </c>
      <c r="N259" s="3" t="s">
        <v>214</v>
      </c>
      <c r="O259" s="5">
        <v>5844.5</v>
      </c>
      <c r="P259" s="3" t="s">
        <v>215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3" t="s">
        <v>216</v>
      </c>
      <c r="AE259" s="6">
        <v>44042</v>
      </c>
      <c r="AF259" s="6">
        <v>44042</v>
      </c>
    </row>
    <row r="260" spans="1:32" x14ac:dyDescent="0.25">
      <c r="A260" s="3">
        <v>2020</v>
      </c>
      <c r="B260" s="6">
        <v>43922</v>
      </c>
      <c r="C260" s="6">
        <v>44012</v>
      </c>
      <c r="D260" s="4" t="s">
        <v>83</v>
      </c>
      <c r="E260" s="3">
        <v>9</v>
      </c>
      <c r="F260" s="3" t="s">
        <v>686</v>
      </c>
      <c r="G260" s="3" t="s">
        <v>686</v>
      </c>
      <c r="H260" s="3" t="s">
        <v>678</v>
      </c>
      <c r="I260" s="3" t="s">
        <v>723</v>
      </c>
      <c r="J260" s="3" t="s">
        <v>724</v>
      </c>
      <c r="K260" s="3" t="s">
        <v>681</v>
      </c>
      <c r="L260" s="3" t="s">
        <v>93</v>
      </c>
      <c r="M260" s="5">
        <v>17129.84</v>
      </c>
      <c r="N260" s="3" t="s">
        <v>214</v>
      </c>
      <c r="O260" s="5">
        <v>10447.299999999999</v>
      </c>
      <c r="P260" s="3" t="s">
        <v>215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3" t="s">
        <v>216</v>
      </c>
      <c r="AE260" s="6">
        <v>44042</v>
      </c>
      <c r="AF260" s="6">
        <v>44042</v>
      </c>
    </row>
    <row r="261" spans="1:32" x14ac:dyDescent="0.25">
      <c r="A261" s="3">
        <v>2020</v>
      </c>
      <c r="B261" s="6">
        <v>43922</v>
      </c>
      <c r="C261" s="6">
        <v>44012</v>
      </c>
      <c r="D261" s="4" t="s">
        <v>83</v>
      </c>
      <c r="E261" s="3">
        <v>9</v>
      </c>
      <c r="F261" s="3" t="s">
        <v>686</v>
      </c>
      <c r="G261" s="3" t="s">
        <v>686</v>
      </c>
      <c r="H261" s="3" t="s">
        <v>354</v>
      </c>
      <c r="I261" s="3" t="s">
        <v>725</v>
      </c>
      <c r="J261" s="3" t="s">
        <v>726</v>
      </c>
      <c r="K261" s="3" t="s">
        <v>436</v>
      </c>
      <c r="L261" s="3" t="s">
        <v>93</v>
      </c>
      <c r="M261" s="5">
        <v>17081.72</v>
      </c>
      <c r="N261" s="3" t="s">
        <v>214</v>
      </c>
      <c r="O261" s="5">
        <v>9178.06</v>
      </c>
      <c r="P261" s="3" t="s">
        <v>215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3" t="s">
        <v>216</v>
      </c>
      <c r="AE261" s="6">
        <v>44042</v>
      </c>
      <c r="AF261" s="6">
        <v>44042</v>
      </c>
    </row>
    <row r="262" spans="1:32" x14ac:dyDescent="0.25">
      <c r="A262" s="3">
        <v>2020</v>
      </c>
      <c r="B262" s="6">
        <v>43922</v>
      </c>
      <c r="C262" s="6">
        <v>44012</v>
      </c>
      <c r="D262" s="4" t="s">
        <v>83</v>
      </c>
      <c r="E262" s="3">
        <v>9</v>
      </c>
      <c r="F262" s="3" t="s">
        <v>686</v>
      </c>
      <c r="G262" s="3" t="s">
        <v>686</v>
      </c>
      <c r="H262" s="3" t="s">
        <v>678</v>
      </c>
      <c r="I262" s="3" t="s">
        <v>727</v>
      </c>
      <c r="J262" s="3" t="s">
        <v>432</v>
      </c>
      <c r="K262" s="3" t="s">
        <v>267</v>
      </c>
      <c r="L262" s="3" t="s">
        <v>94</v>
      </c>
      <c r="M262" s="5">
        <v>16984.04</v>
      </c>
      <c r="N262" s="3" t="s">
        <v>214</v>
      </c>
      <c r="O262" s="5">
        <v>13111.52</v>
      </c>
      <c r="P262" s="3" t="s">
        <v>215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3" t="s">
        <v>216</v>
      </c>
      <c r="AE262" s="6">
        <v>44042</v>
      </c>
      <c r="AF262" s="6">
        <v>44042</v>
      </c>
    </row>
    <row r="263" spans="1:32" x14ac:dyDescent="0.25">
      <c r="A263" s="3">
        <v>2020</v>
      </c>
      <c r="B263" s="6">
        <v>43922</v>
      </c>
      <c r="C263" s="6">
        <v>44012</v>
      </c>
      <c r="D263" s="4" t="s">
        <v>83</v>
      </c>
      <c r="E263" s="3">
        <v>9</v>
      </c>
      <c r="F263" s="3" t="s">
        <v>686</v>
      </c>
      <c r="G263" s="3" t="s">
        <v>686</v>
      </c>
      <c r="H263" s="3" t="s">
        <v>374</v>
      </c>
      <c r="I263" s="3" t="s">
        <v>728</v>
      </c>
      <c r="J263" s="3" t="s">
        <v>436</v>
      </c>
      <c r="K263" s="3" t="s">
        <v>267</v>
      </c>
      <c r="L263" s="3" t="s">
        <v>94</v>
      </c>
      <c r="M263" s="5">
        <v>16935.900000000001</v>
      </c>
      <c r="N263" s="3" t="s">
        <v>214</v>
      </c>
      <c r="O263" s="5">
        <v>13063.38</v>
      </c>
      <c r="P263" s="3" t="s">
        <v>215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3" t="s">
        <v>216</v>
      </c>
      <c r="AE263" s="6">
        <v>44042</v>
      </c>
      <c r="AF263" s="6">
        <v>44042</v>
      </c>
    </row>
    <row r="264" spans="1:32" x14ac:dyDescent="0.25">
      <c r="A264" s="3">
        <v>2020</v>
      </c>
      <c r="B264" s="6">
        <v>43922</v>
      </c>
      <c r="C264" s="6">
        <v>44012</v>
      </c>
      <c r="D264" s="4" t="s">
        <v>83</v>
      </c>
      <c r="E264" s="3">
        <v>9</v>
      </c>
      <c r="F264" s="3" t="s">
        <v>686</v>
      </c>
      <c r="G264" s="3" t="s">
        <v>686</v>
      </c>
      <c r="H264" s="3" t="s">
        <v>654</v>
      </c>
      <c r="I264" s="3" t="s">
        <v>729</v>
      </c>
      <c r="J264" s="3" t="s">
        <v>730</v>
      </c>
      <c r="K264" s="3" t="s">
        <v>731</v>
      </c>
      <c r="L264" s="3" t="s">
        <v>94</v>
      </c>
      <c r="M264" s="5">
        <v>20682.64</v>
      </c>
      <c r="N264" s="3" t="s">
        <v>214</v>
      </c>
      <c r="O264" s="5">
        <v>8548.5400000000009</v>
      </c>
      <c r="P264" s="3" t="s">
        <v>215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3" t="s">
        <v>216</v>
      </c>
      <c r="AE264" s="6">
        <v>44042</v>
      </c>
      <c r="AF264" s="6">
        <v>44042</v>
      </c>
    </row>
    <row r="265" spans="1:32" x14ac:dyDescent="0.25">
      <c r="A265" s="3">
        <v>2020</v>
      </c>
      <c r="B265" s="6">
        <v>43922</v>
      </c>
      <c r="C265" s="6">
        <v>44012</v>
      </c>
      <c r="D265" s="4" t="s">
        <v>83</v>
      </c>
      <c r="E265" s="3">
        <v>9</v>
      </c>
      <c r="F265" s="3" t="s">
        <v>686</v>
      </c>
      <c r="G265" s="3" t="s">
        <v>686</v>
      </c>
      <c r="H265" s="3" t="s">
        <v>705</v>
      </c>
      <c r="I265" s="3" t="s">
        <v>480</v>
      </c>
      <c r="J265" s="3" t="s">
        <v>712</v>
      </c>
      <c r="K265" s="3" t="s">
        <v>732</v>
      </c>
      <c r="L265" s="3" t="s">
        <v>94</v>
      </c>
      <c r="M265" s="5">
        <v>24867.94</v>
      </c>
      <c r="N265" s="3" t="s">
        <v>214</v>
      </c>
      <c r="O265" s="5">
        <v>13975.14</v>
      </c>
      <c r="P265" s="3" t="s">
        <v>215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3" t="s">
        <v>216</v>
      </c>
      <c r="AE265" s="6">
        <v>44042</v>
      </c>
      <c r="AF265" s="6">
        <v>44042</v>
      </c>
    </row>
    <row r="266" spans="1:32" x14ac:dyDescent="0.25">
      <c r="A266" s="3">
        <v>2020</v>
      </c>
      <c r="B266" s="6">
        <v>43922</v>
      </c>
      <c r="C266" s="6">
        <v>44012</v>
      </c>
      <c r="D266" s="4" t="s">
        <v>83</v>
      </c>
      <c r="E266" s="3">
        <v>9</v>
      </c>
      <c r="F266" s="3" t="s">
        <v>686</v>
      </c>
      <c r="G266" s="3" t="s">
        <v>686</v>
      </c>
      <c r="H266" s="3" t="s">
        <v>354</v>
      </c>
      <c r="I266" s="3" t="s">
        <v>733</v>
      </c>
      <c r="J266" s="3" t="s">
        <v>734</v>
      </c>
      <c r="K266" s="3" t="s">
        <v>295</v>
      </c>
      <c r="L266" s="3" t="s">
        <v>93</v>
      </c>
      <c r="M266" s="5">
        <v>16935.900000000001</v>
      </c>
      <c r="N266" s="3" t="s">
        <v>214</v>
      </c>
      <c r="O266" s="5">
        <v>9706.5</v>
      </c>
      <c r="P266" s="3" t="s">
        <v>215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3" t="s">
        <v>216</v>
      </c>
      <c r="AE266" s="6">
        <v>44042</v>
      </c>
      <c r="AF266" s="6">
        <v>44042</v>
      </c>
    </row>
    <row r="267" spans="1:32" x14ac:dyDescent="0.25">
      <c r="A267" s="3">
        <v>2020</v>
      </c>
      <c r="B267" s="6">
        <v>43922</v>
      </c>
      <c r="C267" s="6">
        <v>44012</v>
      </c>
      <c r="D267" s="4" t="s">
        <v>83</v>
      </c>
      <c r="E267" s="3">
        <v>9</v>
      </c>
      <c r="F267" s="3" t="s">
        <v>686</v>
      </c>
      <c r="G267" s="3" t="s">
        <v>686</v>
      </c>
      <c r="H267" s="3" t="s">
        <v>368</v>
      </c>
      <c r="I267" s="3" t="s">
        <v>542</v>
      </c>
      <c r="J267" s="3" t="s">
        <v>735</v>
      </c>
      <c r="K267" s="3" t="s">
        <v>325</v>
      </c>
      <c r="L267" s="3" t="s">
        <v>94</v>
      </c>
      <c r="M267" s="5">
        <v>16891.919999999998</v>
      </c>
      <c r="N267" s="3" t="s">
        <v>214</v>
      </c>
      <c r="O267" s="5">
        <v>9492.1200000000008</v>
      </c>
      <c r="P267" s="3" t="s">
        <v>215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3" t="s">
        <v>216</v>
      </c>
      <c r="AE267" s="6">
        <v>44042</v>
      </c>
      <c r="AF267" s="6">
        <v>44042</v>
      </c>
    </row>
    <row r="268" spans="1:32" x14ac:dyDescent="0.25">
      <c r="A268" s="3">
        <v>2020</v>
      </c>
      <c r="B268" s="6">
        <v>43922</v>
      </c>
      <c r="C268" s="6">
        <v>44012</v>
      </c>
      <c r="D268" s="4" t="s">
        <v>83</v>
      </c>
      <c r="E268" s="3">
        <v>9</v>
      </c>
      <c r="F268" s="3" t="s">
        <v>686</v>
      </c>
      <c r="G268" s="3" t="s">
        <v>686</v>
      </c>
      <c r="H268" s="3" t="s">
        <v>654</v>
      </c>
      <c r="I268" s="3" t="s">
        <v>736</v>
      </c>
      <c r="J268" s="3" t="s">
        <v>737</v>
      </c>
      <c r="K268" s="3" t="s">
        <v>548</v>
      </c>
      <c r="L268" s="3" t="s">
        <v>93</v>
      </c>
      <c r="M268" s="5">
        <v>18773.14</v>
      </c>
      <c r="N268" s="3" t="s">
        <v>214</v>
      </c>
      <c r="O268" s="5">
        <v>11367.6</v>
      </c>
      <c r="P268" s="3" t="s">
        <v>215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3" t="s">
        <v>216</v>
      </c>
      <c r="AE268" s="6">
        <v>44042</v>
      </c>
      <c r="AF268" s="6">
        <v>44042</v>
      </c>
    </row>
    <row r="269" spans="1:32" x14ac:dyDescent="0.25">
      <c r="A269" s="3">
        <v>2020</v>
      </c>
      <c r="B269" s="6">
        <v>43922</v>
      </c>
      <c r="C269" s="6">
        <v>44012</v>
      </c>
      <c r="D269" s="4" t="s">
        <v>83</v>
      </c>
      <c r="E269" s="3">
        <v>9</v>
      </c>
      <c r="F269" s="3" t="s">
        <v>686</v>
      </c>
      <c r="G269" s="3" t="s">
        <v>686</v>
      </c>
      <c r="H269" s="3" t="s">
        <v>654</v>
      </c>
      <c r="I269" s="3" t="s">
        <v>738</v>
      </c>
      <c r="J269" s="3" t="s">
        <v>409</v>
      </c>
      <c r="K269" s="3" t="s">
        <v>436</v>
      </c>
      <c r="L269" s="3" t="s">
        <v>93</v>
      </c>
      <c r="M269" s="5">
        <v>20291.919999999998</v>
      </c>
      <c r="N269" s="3" t="s">
        <v>214</v>
      </c>
      <c r="O269" s="5">
        <v>4847.2</v>
      </c>
      <c r="P269" s="3" t="s">
        <v>215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3" t="s">
        <v>216</v>
      </c>
      <c r="AE269" s="6">
        <v>44042</v>
      </c>
      <c r="AF269" s="6">
        <v>44042</v>
      </c>
    </row>
    <row r="270" spans="1:32" x14ac:dyDescent="0.25">
      <c r="A270" s="3">
        <v>2020</v>
      </c>
      <c r="B270" s="6">
        <v>43922</v>
      </c>
      <c r="C270" s="6">
        <v>44012</v>
      </c>
      <c r="D270" s="4" t="s">
        <v>83</v>
      </c>
      <c r="E270" s="3">
        <v>9</v>
      </c>
      <c r="F270" s="3" t="s">
        <v>686</v>
      </c>
      <c r="G270" s="3" t="s">
        <v>686</v>
      </c>
      <c r="H270" s="3" t="s">
        <v>690</v>
      </c>
      <c r="I270" s="3" t="s">
        <v>578</v>
      </c>
      <c r="J270" s="3" t="s">
        <v>373</v>
      </c>
      <c r="K270" s="3" t="s">
        <v>330</v>
      </c>
      <c r="L270" s="3" t="s">
        <v>93</v>
      </c>
      <c r="M270" s="5">
        <v>16891.919999999998</v>
      </c>
      <c r="N270" s="3" t="s">
        <v>214</v>
      </c>
      <c r="O270" s="5">
        <v>8245.2000000000007</v>
      </c>
      <c r="P270" s="3" t="s">
        <v>215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3" t="s">
        <v>216</v>
      </c>
      <c r="AE270" s="6">
        <v>44042</v>
      </c>
      <c r="AF270" s="6">
        <v>44042</v>
      </c>
    </row>
    <row r="271" spans="1:32" x14ac:dyDescent="0.25">
      <c r="A271" s="3">
        <v>2020</v>
      </c>
      <c r="B271" s="6">
        <v>43922</v>
      </c>
      <c r="C271" s="6">
        <v>44012</v>
      </c>
      <c r="D271" s="4" t="s">
        <v>83</v>
      </c>
      <c r="E271" s="3">
        <v>9</v>
      </c>
      <c r="F271" s="3" t="s">
        <v>686</v>
      </c>
      <c r="G271" s="3" t="s">
        <v>686</v>
      </c>
      <c r="H271" s="3" t="s">
        <v>338</v>
      </c>
      <c r="I271" s="3" t="s">
        <v>739</v>
      </c>
      <c r="J271" s="3" t="s">
        <v>367</v>
      </c>
      <c r="K271" s="3" t="s">
        <v>740</v>
      </c>
      <c r="L271" s="3" t="s">
        <v>94</v>
      </c>
      <c r="M271" s="5">
        <v>27604.9</v>
      </c>
      <c r="N271" s="3" t="s">
        <v>214</v>
      </c>
      <c r="O271" s="5">
        <v>20004.32</v>
      </c>
      <c r="P271" s="3" t="s">
        <v>215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3" t="s">
        <v>216</v>
      </c>
      <c r="AE271" s="6">
        <v>44042</v>
      </c>
      <c r="AF271" s="6">
        <v>44042</v>
      </c>
    </row>
    <row r="272" spans="1:32" x14ac:dyDescent="0.25">
      <c r="A272" s="3">
        <v>2020</v>
      </c>
      <c r="B272" s="6">
        <v>43922</v>
      </c>
      <c r="C272" s="6">
        <v>44012</v>
      </c>
      <c r="D272" s="4" t="s">
        <v>83</v>
      </c>
      <c r="E272" s="3">
        <v>9</v>
      </c>
      <c r="F272" s="3" t="s">
        <v>686</v>
      </c>
      <c r="G272" s="3" t="s">
        <v>686</v>
      </c>
      <c r="H272" s="3" t="s">
        <v>654</v>
      </c>
      <c r="I272" s="3" t="s">
        <v>741</v>
      </c>
      <c r="J272" s="3" t="s">
        <v>415</v>
      </c>
      <c r="K272" s="3" t="s">
        <v>683</v>
      </c>
      <c r="L272" s="3" t="s">
        <v>93</v>
      </c>
      <c r="M272" s="5">
        <v>18891.919999999998</v>
      </c>
      <c r="N272" s="3" t="s">
        <v>214</v>
      </c>
      <c r="O272" s="5">
        <v>12365.4</v>
      </c>
      <c r="P272" s="3" t="s">
        <v>215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3" t="s">
        <v>216</v>
      </c>
      <c r="AE272" s="6">
        <v>44042</v>
      </c>
      <c r="AF272" s="6">
        <v>44042</v>
      </c>
    </row>
    <row r="273" spans="1:32" x14ac:dyDescent="0.25">
      <c r="A273" s="3">
        <v>2020</v>
      </c>
      <c r="B273" s="6">
        <v>43922</v>
      </c>
      <c r="C273" s="6">
        <v>44012</v>
      </c>
      <c r="D273" s="4" t="s">
        <v>83</v>
      </c>
      <c r="E273" s="3">
        <v>9</v>
      </c>
      <c r="F273" s="3" t="s">
        <v>686</v>
      </c>
      <c r="G273" s="3" t="s">
        <v>686</v>
      </c>
      <c r="H273" s="3" t="s">
        <v>354</v>
      </c>
      <c r="I273" s="3" t="s">
        <v>486</v>
      </c>
      <c r="J273" s="3" t="s">
        <v>415</v>
      </c>
      <c r="K273" s="3" t="s">
        <v>683</v>
      </c>
      <c r="L273" s="3" t="s">
        <v>93</v>
      </c>
      <c r="M273" s="5">
        <v>16891.919999999998</v>
      </c>
      <c r="N273" s="3" t="s">
        <v>214</v>
      </c>
      <c r="O273" s="5">
        <v>9951.52</v>
      </c>
      <c r="P273" s="3" t="s">
        <v>215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3" t="s">
        <v>216</v>
      </c>
      <c r="AE273" s="6">
        <v>44042</v>
      </c>
      <c r="AF273" s="6">
        <v>44042</v>
      </c>
    </row>
    <row r="274" spans="1:32" x14ac:dyDescent="0.25">
      <c r="A274" s="3">
        <v>2020</v>
      </c>
      <c r="B274" s="6">
        <v>43922</v>
      </c>
      <c r="C274" s="6">
        <v>44012</v>
      </c>
      <c r="D274" s="4" t="s">
        <v>83</v>
      </c>
      <c r="E274" s="3">
        <v>9</v>
      </c>
      <c r="F274" s="3" t="s">
        <v>686</v>
      </c>
      <c r="G274" s="3" t="s">
        <v>686</v>
      </c>
      <c r="H274" s="3" t="s">
        <v>334</v>
      </c>
      <c r="I274" s="3" t="s">
        <v>742</v>
      </c>
      <c r="J274" s="3" t="s">
        <v>743</v>
      </c>
      <c r="K274" s="3" t="s">
        <v>744</v>
      </c>
      <c r="L274" s="3" t="s">
        <v>94</v>
      </c>
      <c r="M274" s="5">
        <v>22384.04</v>
      </c>
      <c r="N274" s="3" t="s">
        <v>214</v>
      </c>
      <c r="O274" s="5">
        <v>14835.52</v>
      </c>
      <c r="P274" s="3" t="s">
        <v>215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3" t="s">
        <v>216</v>
      </c>
      <c r="AE274" s="6">
        <v>44042</v>
      </c>
      <c r="AF274" s="6">
        <v>44042</v>
      </c>
    </row>
    <row r="275" spans="1:32" x14ac:dyDescent="0.25">
      <c r="A275" s="3">
        <v>2020</v>
      </c>
      <c r="B275" s="6">
        <v>43922</v>
      </c>
      <c r="C275" s="6">
        <v>44012</v>
      </c>
      <c r="D275" s="4" t="s">
        <v>83</v>
      </c>
      <c r="E275" s="3">
        <v>9</v>
      </c>
      <c r="F275" s="3" t="s">
        <v>686</v>
      </c>
      <c r="G275" s="3" t="s">
        <v>686</v>
      </c>
      <c r="H275" s="3" t="s">
        <v>654</v>
      </c>
      <c r="I275" s="3" t="s">
        <v>450</v>
      </c>
      <c r="J275" s="3" t="s">
        <v>548</v>
      </c>
      <c r="K275" s="3" t="s">
        <v>299</v>
      </c>
      <c r="L275" s="3" t="s">
        <v>94</v>
      </c>
      <c r="M275" s="5">
        <v>16891.88</v>
      </c>
      <c r="N275" s="3" t="s">
        <v>214</v>
      </c>
      <c r="O275" s="5">
        <v>10240.48</v>
      </c>
      <c r="P275" s="3" t="s">
        <v>215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3" t="s">
        <v>216</v>
      </c>
      <c r="AE275" s="6">
        <v>44042</v>
      </c>
      <c r="AF275" s="6">
        <v>44042</v>
      </c>
    </row>
    <row r="276" spans="1:32" x14ac:dyDescent="0.25">
      <c r="A276" s="3">
        <v>2020</v>
      </c>
      <c r="B276" s="6">
        <v>43922</v>
      </c>
      <c r="C276" s="6">
        <v>44012</v>
      </c>
      <c r="D276" s="4" t="s">
        <v>83</v>
      </c>
      <c r="E276" s="3">
        <v>9</v>
      </c>
      <c r="F276" s="3" t="s">
        <v>686</v>
      </c>
      <c r="G276" s="3" t="s">
        <v>686</v>
      </c>
      <c r="H276" s="3" t="s">
        <v>365</v>
      </c>
      <c r="I276" s="3" t="s">
        <v>745</v>
      </c>
      <c r="J276" s="3" t="s">
        <v>746</v>
      </c>
      <c r="K276" s="3" t="s">
        <v>445</v>
      </c>
      <c r="L276" s="3" t="s">
        <v>94</v>
      </c>
      <c r="M276" s="5">
        <v>16891.919999999998</v>
      </c>
      <c r="N276" s="3" t="s">
        <v>214</v>
      </c>
      <c r="O276" s="5">
        <v>6617.76</v>
      </c>
      <c r="P276" s="3" t="s">
        <v>215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3" t="s">
        <v>216</v>
      </c>
      <c r="AE276" s="6">
        <v>44042</v>
      </c>
      <c r="AF276" s="6">
        <v>44042</v>
      </c>
    </row>
    <row r="277" spans="1:32" x14ac:dyDescent="0.25">
      <c r="A277" s="3">
        <v>2020</v>
      </c>
      <c r="B277" s="6">
        <v>43922</v>
      </c>
      <c r="C277" s="6">
        <v>44012</v>
      </c>
      <c r="D277" s="4" t="s">
        <v>83</v>
      </c>
      <c r="E277" s="3">
        <v>9</v>
      </c>
      <c r="F277" s="3" t="s">
        <v>686</v>
      </c>
      <c r="G277" s="3" t="s">
        <v>686</v>
      </c>
      <c r="H277" s="3" t="s">
        <v>666</v>
      </c>
      <c r="I277" s="3" t="s">
        <v>747</v>
      </c>
      <c r="J277" s="3" t="s">
        <v>445</v>
      </c>
      <c r="K277" s="3" t="s">
        <v>704</v>
      </c>
      <c r="L277" s="3" t="s">
        <v>94</v>
      </c>
      <c r="M277" s="5">
        <v>17491.919999999998</v>
      </c>
      <c r="N277" s="3" t="s">
        <v>214</v>
      </c>
      <c r="O277" s="5">
        <v>11491.24</v>
      </c>
      <c r="P277" s="3" t="s">
        <v>215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3" t="s">
        <v>216</v>
      </c>
      <c r="AE277" s="6">
        <v>44042</v>
      </c>
      <c r="AF277" s="6">
        <v>44042</v>
      </c>
    </row>
    <row r="278" spans="1:32" x14ac:dyDescent="0.25">
      <c r="A278" s="3">
        <v>2020</v>
      </c>
      <c r="B278" s="6">
        <v>43922</v>
      </c>
      <c r="C278" s="6">
        <v>44012</v>
      </c>
      <c r="D278" s="4" t="s">
        <v>83</v>
      </c>
      <c r="E278" s="3">
        <v>9</v>
      </c>
      <c r="F278" s="3" t="s">
        <v>686</v>
      </c>
      <c r="G278" s="3" t="s">
        <v>686</v>
      </c>
      <c r="H278" s="3" t="s">
        <v>654</v>
      </c>
      <c r="I278" s="3" t="s">
        <v>748</v>
      </c>
      <c r="J278" s="3" t="s">
        <v>418</v>
      </c>
      <c r="K278" s="3" t="s">
        <v>258</v>
      </c>
      <c r="L278" s="3" t="s">
        <v>94</v>
      </c>
      <c r="M278" s="5">
        <v>16867.939999999999</v>
      </c>
      <c r="N278" s="3" t="s">
        <v>214</v>
      </c>
      <c r="O278" s="5">
        <v>13000.54</v>
      </c>
      <c r="P278" s="3" t="s">
        <v>215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3" t="s">
        <v>216</v>
      </c>
      <c r="AE278" s="6">
        <v>44042</v>
      </c>
      <c r="AF278" s="6">
        <v>44042</v>
      </c>
    </row>
    <row r="279" spans="1:32" x14ac:dyDescent="0.25">
      <c r="A279" s="3">
        <v>2020</v>
      </c>
      <c r="B279" s="6">
        <v>43922</v>
      </c>
      <c r="C279" s="6">
        <v>44012</v>
      </c>
      <c r="D279" s="4" t="s">
        <v>83</v>
      </c>
      <c r="E279" s="3">
        <v>9</v>
      </c>
      <c r="F279" s="3" t="s">
        <v>686</v>
      </c>
      <c r="G279" s="3" t="s">
        <v>686</v>
      </c>
      <c r="H279" s="3" t="s">
        <v>356</v>
      </c>
      <c r="I279" s="3" t="s">
        <v>749</v>
      </c>
      <c r="J279" s="3" t="s">
        <v>457</v>
      </c>
      <c r="K279" s="3" t="s">
        <v>750</v>
      </c>
      <c r="L279" s="3" t="s">
        <v>93</v>
      </c>
      <c r="M279" s="5">
        <v>23920.639999999999</v>
      </c>
      <c r="N279" s="3" t="s">
        <v>214</v>
      </c>
      <c r="O279" s="5">
        <v>19443.900000000001</v>
      </c>
      <c r="P279" s="3" t="s">
        <v>215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3" t="s">
        <v>216</v>
      </c>
      <c r="AE279" s="6">
        <v>44042</v>
      </c>
      <c r="AF279" s="6">
        <v>44042</v>
      </c>
    </row>
    <row r="280" spans="1:32" x14ac:dyDescent="0.25">
      <c r="A280" s="3">
        <v>2020</v>
      </c>
      <c r="B280" s="6">
        <v>43922</v>
      </c>
      <c r="C280" s="6">
        <v>44012</v>
      </c>
      <c r="D280" s="4" t="s">
        <v>83</v>
      </c>
      <c r="E280" s="3">
        <v>9</v>
      </c>
      <c r="F280" s="3" t="s">
        <v>686</v>
      </c>
      <c r="G280" s="3" t="s">
        <v>686</v>
      </c>
      <c r="H280" s="3" t="s">
        <v>654</v>
      </c>
      <c r="I280" s="3" t="s">
        <v>751</v>
      </c>
      <c r="J280" s="3" t="s">
        <v>414</v>
      </c>
      <c r="K280" s="3" t="s">
        <v>409</v>
      </c>
      <c r="L280" s="3" t="s">
        <v>93</v>
      </c>
      <c r="M280" s="5">
        <v>20091.919999999998</v>
      </c>
      <c r="N280" s="3" t="s">
        <v>214</v>
      </c>
      <c r="O280" s="5">
        <v>12757</v>
      </c>
      <c r="P280" s="3" t="s">
        <v>215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3" t="s">
        <v>216</v>
      </c>
      <c r="AE280" s="6">
        <v>44042</v>
      </c>
      <c r="AF280" s="6">
        <v>44042</v>
      </c>
    </row>
    <row r="281" spans="1:32" x14ac:dyDescent="0.25">
      <c r="A281" s="3">
        <v>2020</v>
      </c>
      <c r="B281" s="6">
        <v>43922</v>
      </c>
      <c r="C281" s="6">
        <v>44012</v>
      </c>
      <c r="D281" s="4" t="s">
        <v>83</v>
      </c>
      <c r="E281" s="3">
        <v>9</v>
      </c>
      <c r="F281" s="3" t="s">
        <v>686</v>
      </c>
      <c r="G281" s="3" t="s">
        <v>686</v>
      </c>
      <c r="H281" s="3" t="s">
        <v>654</v>
      </c>
      <c r="I281" s="3" t="s">
        <v>752</v>
      </c>
      <c r="J281" s="3" t="s">
        <v>314</v>
      </c>
      <c r="K281" s="3" t="s">
        <v>350</v>
      </c>
      <c r="L281" s="3" t="s">
        <v>93</v>
      </c>
      <c r="M281" s="5">
        <v>16867.98</v>
      </c>
      <c r="N281" s="3" t="s">
        <v>214</v>
      </c>
      <c r="O281" s="5">
        <v>13000.58</v>
      </c>
      <c r="P281" s="3" t="s">
        <v>215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3" t="s">
        <v>216</v>
      </c>
      <c r="AE281" s="6">
        <v>44042</v>
      </c>
      <c r="AF281" s="6">
        <v>44042</v>
      </c>
    </row>
    <row r="282" spans="1:32" x14ac:dyDescent="0.25">
      <c r="A282" s="3">
        <v>2020</v>
      </c>
      <c r="B282" s="6">
        <v>43922</v>
      </c>
      <c r="C282" s="6">
        <v>44012</v>
      </c>
      <c r="D282" s="4" t="s">
        <v>83</v>
      </c>
      <c r="E282" s="3">
        <v>9</v>
      </c>
      <c r="F282" s="3" t="s">
        <v>686</v>
      </c>
      <c r="G282" s="3" t="s">
        <v>686</v>
      </c>
      <c r="H282" s="3" t="s">
        <v>753</v>
      </c>
      <c r="I282" s="3" t="s">
        <v>754</v>
      </c>
      <c r="J282" s="3" t="s">
        <v>246</v>
      </c>
      <c r="K282" s="3" t="s">
        <v>755</v>
      </c>
      <c r="L282" s="3" t="s">
        <v>93</v>
      </c>
      <c r="M282" s="5">
        <v>19986.099999999999</v>
      </c>
      <c r="N282" s="3" t="s">
        <v>214</v>
      </c>
      <c r="O282" s="5">
        <v>11177.6</v>
      </c>
      <c r="P282" s="3" t="s">
        <v>215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3" t="s">
        <v>216</v>
      </c>
      <c r="AE282" s="6">
        <v>44042</v>
      </c>
      <c r="AF282" s="6">
        <v>44042</v>
      </c>
    </row>
    <row r="283" spans="1:32" x14ac:dyDescent="0.25">
      <c r="A283" s="3">
        <v>2020</v>
      </c>
      <c r="B283" s="6">
        <v>43922</v>
      </c>
      <c r="C283" s="6">
        <v>44012</v>
      </c>
      <c r="D283" s="4" t="s">
        <v>83</v>
      </c>
      <c r="E283" s="3">
        <v>9</v>
      </c>
      <c r="F283" s="3" t="s">
        <v>686</v>
      </c>
      <c r="G283" s="3" t="s">
        <v>686</v>
      </c>
      <c r="H283" s="3" t="s">
        <v>654</v>
      </c>
      <c r="I283" s="3" t="s">
        <v>756</v>
      </c>
      <c r="J283" s="3" t="s">
        <v>757</v>
      </c>
      <c r="K283" s="3" t="s">
        <v>758</v>
      </c>
      <c r="L283" s="3" t="s">
        <v>93</v>
      </c>
      <c r="M283" s="5">
        <v>18657.560000000001</v>
      </c>
      <c r="N283" s="3" t="s">
        <v>214</v>
      </c>
      <c r="O283" s="5">
        <v>11626.52</v>
      </c>
      <c r="P283" s="3" t="s">
        <v>215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3" t="s">
        <v>216</v>
      </c>
      <c r="AE283" s="6">
        <v>44042</v>
      </c>
      <c r="AF283" s="6">
        <v>44042</v>
      </c>
    </row>
    <row r="284" spans="1:32" x14ac:dyDescent="0.25">
      <c r="A284" s="3">
        <v>2020</v>
      </c>
      <c r="B284" s="6">
        <v>43922</v>
      </c>
      <c r="C284" s="6">
        <v>44012</v>
      </c>
      <c r="D284" s="4" t="s">
        <v>83</v>
      </c>
      <c r="E284" s="3">
        <v>9</v>
      </c>
      <c r="F284" s="3" t="s">
        <v>686</v>
      </c>
      <c r="G284" s="3" t="s">
        <v>686</v>
      </c>
      <c r="H284" s="3" t="s">
        <v>654</v>
      </c>
      <c r="I284" s="3" t="s">
        <v>759</v>
      </c>
      <c r="J284" s="3" t="s">
        <v>760</v>
      </c>
      <c r="K284" s="3" t="s">
        <v>436</v>
      </c>
      <c r="L284" s="3" t="s">
        <v>94</v>
      </c>
      <c r="M284" s="5">
        <v>16657.560000000001</v>
      </c>
      <c r="N284" s="3" t="s">
        <v>214</v>
      </c>
      <c r="O284" s="5">
        <v>12835.08</v>
      </c>
      <c r="P284" s="3" t="s">
        <v>215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3" t="s">
        <v>216</v>
      </c>
      <c r="AE284" s="6">
        <v>44042</v>
      </c>
      <c r="AF284" s="6">
        <v>44042</v>
      </c>
    </row>
    <row r="285" spans="1:32" x14ac:dyDescent="0.25">
      <c r="A285" s="3">
        <v>2020</v>
      </c>
      <c r="B285" s="6">
        <v>43922</v>
      </c>
      <c r="C285" s="6">
        <v>44012</v>
      </c>
      <c r="D285" s="4" t="s">
        <v>83</v>
      </c>
      <c r="E285" s="3">
        <v>9</v>
      </c>
      <c r="F285" s="3" t="s">
        <v>686</v>
      </c>
      <c r="G285" s="3" t="s">
        <v>686</v>
      </c>
      <c r="H285" s="3" t="s">
        <v>546</v>
      </c>
      <c r="I285" s="3" t="s">
        <v>761</v>
      </c>
      <c r="J285" s="3" t="s">
        <v>314</v>
      </c>
      <c r="K285" s="3" t="s">
        <v>436</v>
      </c>
      <c r="L285" s="3" t="s">
        <v>93</v>
      </c>
      <c r="M285" s="5">
        <v>16657.560000000001</v>
      </c>
      <c r="N285" s="3" t="s">
        <v>214</v>
      </c>
      <c r="O285" s="5">
        <v>10044.299999999999</v>
      </c>
      <c r="P285" s="3" t="s">
        <v>215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3" t="s">
        <v>216</v>
      </c>
      <c r="AE285" s="6">
        <v>44042</v>
      </c>
      <c r="AF285" s="6">
        <v>44042</v>
      </c>
    </row>
    <row r="286" spans="1:32" x14ac:dyDescent="0.25">
      <c r="A286" s="3">
        <v>2020</v>
      </c>
      <c r="B286" s="6">
        <v>43922</v>
      </c>
      <c r="C286" s="6">
        <v>44012</v>
      </c>
      <c r="D286" s="4" t="s">
        <v>83</v>
      </c>
      <c r="E286" s="3">
        <v>9</v>
      </c>
      <c r="F286" s="3" t="s">
        <v>686</v>
      </c>
      <c r="G286" s="3" t="s">
        <v>686</v>
      </c>
      <c r="H286" s="3" t="s">
        <v>334</v>
      </c>
      <c r="I286" s="3" t="s">
        <v>496</v>
      </c>
      <c r="J286" s="3" t="s">
        <v>579</v>
      </c>
      <c r="K286" s="3" t="s">
        <v>274</v>
      </c>
      <c r="L286" s="3" t="s">
        <v>93</v>
      </c>
      <c r="M286" s="5">
        <v>23110.06</v>
      </c>
      <c r="N286" s="3" t="s">
        <v>214</v>
      </c>
      <c r="O286" s="5">
        <v>13592.98</v>
      </c>
      <c r="P286" s="3" t="s">
        <v>215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3" t="s">
        <v>216</v>
      </c>
      <c r="AE286" s="6">
        <v>44042</v>
      </c>
      <c r="AF286" s="6">
        <v>44042</v>
      </c>
    </row>
    <row r="287" spans="1:32" x14ac:dyDescent="0.25">
      <c r="A287" s="3">
        <v>2020</v>
      </c>
      <c r="B287" s="6">
        <v>43922</v>
      </c>
      <c r="C287" s="6">
        <v>44012</v>
      </c>
      <c r="D287" s="4" t="s">
        <v>83</v>
      </c>
      <c r="E287" s="3">
        <v>9</v>
      </c>
      <c r="F287" s="3" t="s">
        <v>686</v>
      </c>
      <c r="G287" s="3" t="s">
        <v>686</v>
      </c>
      <c r="H287" s="3" t="s">
        <v>365</v>
      </c>
      <c r="I287" s="3" t="s">
        <v>762</v>
      </c>
      <c r="J287" s="3" t="s">
        <v>763</v>
      </c>
      <c r="K287" s="3" t="s">
        <v>764</v>
      </c>
      <c r="L287" s="3" t="s">
        <v>93</v>
      </c>
      <c r="M287" s="5">
        <v>16867.939999999999</v>
      </c>
      <c r="N287" s="3" t="s">
        <v>214</v>
      </c>
      <c r="O287" s="5">
        <v>13000.54</v>
      </c>
      <c r="P287" s="3" t="s">
        <v>215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3" t="s">
        <v>216</v>
      </c>
      <c r="AE287" s="6">
        <v>44042</v>
      </c>
      <c r="AF287" s="6">
        <v>44042</v>
      </c>
    </row>
    <row r="288" spans="1:32" x14ac:dyDescent="0.25">
      <c r="A288" s="3">
        <v>2020</v>
      </c>
      <c r="B288" s="6">
        <v>43922</v>
      </c>
      <c r="C288" s="6">
        <v>44012</v>
      </c>
      <c r="D288" s="4" t="s">
        <v>83</v>
      </c>
      <c r="E288" s="3">
        <v>9</v>
      </c>
      <c r="F288" s="3" t="s">
        <v>686</v>
      </c>
      <c r="G288" s="3" t="s">
        <v>686</v>
      </c>
      <c r="H288" s="3" t="s">
        <v>338</v>
      </c>
      <c r="I288" s="3" t="s">
        <v>765</v>
      </c>
      <c r="J288" s="3" t="s">
        <v>766</v>
      </c>
      <c r="K288" s="3" t="s">
        <v>737</v>
      </c>
      <c r="L288" s="3" t="s">
        <v>93</v>
      </c>
      <c r="M288" s="5">
        <v>25977.200000000001</v>
      </c>
      <c r="N288" s="3" t="s">
        <v>214</v>
      </c>
      <c r="O288" s="5">
        <v>20159.3</v>
      </c>
      <c r="P288" s="3" t="s">
        <v>215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3" t="s">
        <v>216</v>
      </c>
      <c r="AE288" s="6">
        <v>44042</v>
      </c>
      <c r="AF288" s="6">
        <v>44042</v>
      </c>
    </row>
    <row r="289" spans="1:32" x14ac:dyDescent="0.25">
      <c r="A289" s="3">
        <v>2020</v>
      </c>
      <c r="B289" s="6">
        <v>43922</v>
      </c>
      <c r="C289" s="6">
        <v>44012</v>
      </c>
      <c r="D289" s="4" t="s">
        <v>83</v>
      </c>
      <c r="E289" s="3">
        <v>9</v>
      </c>
      <c r="F289" s="3" t="s">
        <v>686</v>
      </c>
      <c r="G289" s="3" t="s">
        <v>686</v>
      </c>
      <c r="H289" s="3" t="s">
        <v>654</v>
      </c>
      <c r="I289" s="3" t="s">
        <v>505</v>
      </c>
      <c r="J289" s="3" t="s">
        <v>397</v>
      </c>
      <c r="K289" s="3" t="s">
        <v>250</v>
      </c>
      <c r="L289" s="3" t="s">
        <v>93</v>
      </c>
      <c r="M289" s="5">
        <v>20867.939999999999</v>
      </c>
      <c r="N289" s="3" t="s">
        <v>214</v>
      </c>
      <c r="O289" s="5">
        <v>13367.26</v>
      </c>
      <c r="P289" s="3" t="s">
        <v>215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3" t="s">
        <v>216</v>
      </c>
      <c r="AE289" s="6">
        <v>44042</v>
      </c>
      <c r="AF289" s="6">
        <v>44042</v>
      </c>
    </row>
    <row r="290" spans="1:32" x14ac:dyDescent="0.25">
      <c r="A290" s="3">
        <v>2020</v>
      </c>
      <c r="B290" s="6">
        <v>43922</v>
      </c>
      <c r="C290" s="6">
        <v>44012</v>
      </c>
      <c r="D290" s="4" t="s">
        <v>83</v>
      </c>
      <c r="E290" s="3">
        <v>9</v>
      </c>
      <c r="F290" s="3" t="s">
        <v>686</v>
      </c>
      <c r="G290" s="3" t="s">
        <v>686</v>
      </c>
      <c r="H290" s="3" t="s">
        <v>365</v>
      </c>
      <c r="I290" s="3" t="s">
        <v>767</v>
      </c>
      <c r="J290" s="3" t="s">
        <v>436</v>
      </c>
      <c r="K290" s="3" t="s">
        <v>768</v>
      </c>
      <c r="L290" s="3" t="s">
        <v>94</v>
      </c>
      <c r="M290" s="5">
        <v>16867.939999999999</v>
      </c>
      <c r="N290" s="3" t="s">
        <v>214</v>
      </c>
      <c r="O290" s="5">
        <v>10221.66</v>
      </c>
      <c r="P290" s="3" t="s">
        <v>215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3" t="s">
        <v>216</v>
      </c>
      <c r="AE290" s="6">
        <v>44042</v>
      </c>
      <c r="AF290" s="6">
        <v>44042</v>
      </c>
    </row>
    <row r="291" spans="1:32" x14ac:dyDescent="0.25">
      <c r="A291" s="3">
        <v>2020</v>
      </c>
      <c r="B291" s="6">
        <v>43922</v>
      </c>
      <c r="C291" s="6">
        <v>44012</v>
      </c>
      <c r="D291" s="4" t="s">
        <v>83</v>
      </c>
      <c r="E291" s="3">
        <v>9</v>
      </c>
      <c r="F291" s="3" t="s">
        <v>686</v>
      </c>
      <c r="G291" s="3" t="s">
        <v>686</v>
      </c>
      <c r="H291" s="3" t="s">
        <v>338</v>
      </c>
      <c r="I291" s="3" t="s">
        <v>672</v>
      </c>
      <c r="J291" s="3" t="s">
        <v>769</v>
      </c>
      <c r="K291" s="3" t="s">
        <v>452</v>
      </c>
      <c r="L291" s="3" t="s">
        <v>93</v>
      </c>
      <c r="M291" s="5">
        <v>24697</v>
      </c>
      <c r="N291" s="3" t="s">
        <v>214</v>
      </c>
      <c r="O291" s="5">
        <v>12940.06</v>
      </c>
      <c r="P291" s="3" t="s">
        <v>215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3" t="s">
        <v>216</v>
      </c>
      <c r="AE291" s="6">
        <v>44042</v>
      </c>
      <c r="AF291" s="6">
        <v>44042</v>
      </c>
    </row>
    <row r="292" spans="1:32" x14ac:dyDescent="0.25">
      <c r="A292" s="3">
        <v>2020</v>
      </c>
      <c r="B292" s="6">
        <v>43922</v>
      </c>
      <c r="C292" s="6">
        <v>44012</v>
      </c>
      <c r="D292" s="4" t="s">
        <v>83</v>
      </c>
      <c r="E292" s="3">
        <v>9</v>
      </c>
      <c r="F292" s="3" t="s">
        <v>686</v>
      </c>
      <c r="G292" s="3" t="s">
        <v>686</v>
      </c>
      <c r="H292" s="3" t="s">
        <v>323</v>
      </c>
      <c r="I292" s="3" t="s">
        <v>437</v>
      </c>
      <c r="J292" s="3" t="s">
        <v>267</v>
      </c>
      <c r="K292" s="3" t="s">
        <v>267</v>
      </c>
      <c r="L292" s="3" t="s">
        <v>93</v>
      </c>
      <c r="M292" s="5">
        <v>17867.939999999999</v>
      </c>
      <c r="N292" s="3" t="s">
        <v>214</v>
      </c>
      <c r="O292" s="5">
        <v>12786.94</v>
      </c>
      <c r="P292" s="3" t="s">
        <v>215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3" t="s">
        <v>216</v>
      </c>
      <c r="AE292" s="6">
        <v>44042</v>
      </c>
      <c r="AF292" s="6">
        <v>44042</v>
      </c>
    </row>
    <row r="293" spans="1:32" x14ac:dyDescent="0.25">
      <c r="A293" s="3">
        <v>2020</v>
      </c>
      <c r="B293" s="6">
        <v>43922</v>
      </c>
      <c r="C293" s="6">
        <v>44012</v>
      </c>
      <c r="D293" s="4" t="s">
        <v>83</v>
      </c>
      <c r="E293" s="3">
        <v>9</v>
      </c>
      <c r="F293" s="3" t="s">
        <v>686</v>
      </c>
      <c r="G293" s="3" t="s">
        <v>686</v>
      </c>
      <c r="H293" s="3" t="s">
        <v>666</v>
      </c>
      <c r="I293" s="3" t="s">
        <v>635</v>
      </c>
      <c r="J293" s="3" t="s">
        <v>659</v>
      </c>
      <c r="K293" s="3" t="s">
        <v>325</v>
      </c>
      <c r="L293" s="3" t="s">
        <v>94</v>
      </c>
      <c r="M293" s="5">
        <v>16867.939999999999</v>
      </c>
      <c r="N293" s="3" t="s">
        <v>214</v>
      </c>
      <c r="O293" s="5">
        <v>13000.54</v>
      </c>
      <c r="P293" s="3" t="s">
        <v>215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3" t="s">
        <v>216</v>
      </c>
      <c r="AE293" s="6">
        <v>44042</v>
      </c>
      <c r="AF293" s="6">
        <v>44042</v>
      </c>
    </row>
    <row r="294" spans="1:32" x14ac:dyDescent="0.25">
      <c r="A294" s="3">
        <v>2020</v>
      </c>
      <c r="B294" s="6">
        <v>43922</v>
      </c>
      <c r="C294" s="6">
        <v>44012</v>
      </c>
      <c r="D294" s="4" t="s">
        <v>83</v>
      </c>
      <c r="E294" s="3">
        <v>9</v>
      </c>
      <c r="F294" s="3" t="s">
        <v>686</v>
      </c>
      <c r="G294" s="3" t="s">
        <v>686</v>
      </c>
      <c r="H294" s="3" t="s">
        <v>666</v>
      </c>
      <c r="I294" s="3" t="s">
        <v>770</v>
      </c>
      <c r="J294" s="3" t="s">
        <v>426</v>
      </c>
      <c r="K294" s="3" t="s">
        <v>771</v>
      </c>
      <c r="L294" s="3" t="s">
        <v>93</v>
      </c>
      <c r="M294" s="5">
        <v>16867.939999999999</v>
      </c>
      <c r="N294" s="3" t="s">
        <v>214</v>
      </c>
      <c r="O294" s="5">
        <v>12000.54</v>
      </c>
      <c r="P294" s="3" t="s">
        <v>215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3" t="s">
        <v>216</v>
      </c>
      <c r="AE294" s="6">
        <v>44042</v>
      </c>
      <c r="AF294" s="6">
        <v>44042</v>
      </c>
    </row>
    <row r="295" spans="1:32" x14ac:dyDescent="0.25">
      <c r="A295" s="3">
        <v>2020</v>
      </c>
      <c r="B295" s="6">
        <v>43922</v>
      </c>
      <c r="C295" s="6">
        <v>44012</v>
      </c>
      <c r="D295" s="4" t="s">
        <v>83</v>
      </c>
      <c r="E295" s="3">
        <v>9</v>
      </c>
      <c r="F295" s="3" t="s">
        <v>686</v>
      </c>
      <c r="G295" s="3" t="s">
        <v>686</v>
      </c>
      <c r="H295" s="3" t="s">
        <v>338</v>
      </c>
      <c r="I295" s="3" t="s">
        <v>772</v>
      </c>
      <c r="J295" s="3" t="s">
        <v>603</v>
      </c>
      <c r="K295" s="3" t="s">
        <v>277</v>
      </c>
      <c r="L295" s="3" t="s">
        <v>94</v>
      </c>
      <c r="M295" s="5">
        <v>23710.62</v>
      </c>
      <c r="N295" s="3" t="s">
        <v>214</v>
      </c>
      <c r="O295" s="5">
        <v>14272.92</v>
      </c>
      <c r="P295" s="3" t="s">
        <v>215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3" t="s">
        <v>216</v>
      </c>
      <c r="AE295" s="6">
        <v>44042</v>
      </c>
      <c r="AF295" s="6">
        <v>44042</v>
      </c>
    </row>
    <row r="296" spans="1:32" x14ac:dyDescent="0.25">
      <c r="A296" s="3">
        <v>2020</v>
      </c>
      <c r="B296" s="6">
        <v>43922</v>
      </c>
      <c r="C296" s="6">
        <v>44012</v>
      </c>
      <c r="D296" s="4" t="s">
        <v>83</v>
      </c>
      <c r="E296" s="3">
        <v>9</v>
      </c>
      <c r="F296" s="3" t="s">
        <v>686</v>
      </c>
      <c r="G296" s="3" t="s">
        <v>686</v>
      </c>
      <c r="H296" s="3" t="s">
        <v>654</v>
      </c>
      <c r="I296" s="3" t="s">
        <v>773</v>
      </c>
      <c r="J296" s="3" t="s">
        <v>452</v>
      </c>
      <c r="K296" s="3" t="s">
        <v>757</v>
      </c>
      <c r="L296" s="3" t="s">
        <v>94</v>
      </c>
      <c r="M296" s="5">
        <v>23646.959999999999</v>
      </c>
      <c r="N296" s="3" t="s">
        <v>214</v>
      </c>
      <c r="O296" s="5">
        <v>18340.96</v>
      </c>
      <c r="P296" s="3" t="s">
        <v>215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3" t="s">
        <v>216</v>
      </c>
      <c r="AE296" s="6">
        <v>44042</v>
      </c>
      <c r="AF296" s="6">
        <v>44042</v>
      </c>
    </row>
    <row r="297" spans="1:32" x14ac:dyDescent="0.25">
      <c r="A297" s="3">
        <v>2020</v>
      </c>
      <c r="B297" s="6">
        <v>43922</v>
      </c>
      <c r="C297" s="6">
        <v>44012</v>
      </c>
      <c r="D297" s="4" t="s">
        <v>83</v>
      </c>
      <c r="E297" s="3">
        <v>9</v>
      </c>
      <c r="F297" s="3" t="s">
        <v>686</v>
      </c>
      <c r="G297" s="3" t="s">
        <v>686</v>
      </c>
      <c r="H297" s="3" t="s">
        <v>334</v>
      </c>
      <c r="I297" s="3" t="s">
        <v>774</v>
      </c>
      <c r="J297" s="3" t="s">
        <v>775</v>
      </c>
      <c r="K297" s="3" t="s">
        <v>274</v>
      </c>
      <c r="L297" s="3" t="s">
        <v>94</v>
      </c>
      <c r="M297" s="5">
        <v>25657.56</v>
      </c>
      <c r="N297" s="3" t="s">
        <v>214</v>
      </c>
      <c r="O297" s="5">
        <v>20175.88</v>
      </c>
      <c r="P297" s="3" t="s">
        <v>215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3" t="s">
        <v>216</v>
      </c>
      <c r="AE297" s="6">
        <v>44042</v>
      </c>
      <c r="AF297" s="6">
        <v>44042</v>
      </c>
    </row>
    <row r="298" spans="1:32" x14ac:dyDescent="0.25">
      <c r="A298" s="3">
        <v>2020</v>
      </c>
      <c r="B298" s="6">
        <v>43922</v>
      </c>
      <c r="C298" s="6">
        <v>44012</v>
      </c>
      <c r="D298" s="4" t="s">
        <v>83</v>
      </c>
      <c r="E298" s="3">
        <v>9</v>
      </c>
      <c r="F298" s="3" t="s">
        <v>686</v>
      </c>
      <c r="G298" s="3" t="s">
        <v>686</v>
      </c>
      <c r="H298" s="3" t="s">
        <v>654</v>
      </c>
      <c r="I298" s="3" t="s">
        <v>776</v>
      </c>
      <c r="J298" s="3" t="s">
        <v>670</v>
      </c>
      <c r="K298" s="3" t="s">
        <v>777</v>
      </c>
      <c r="L298" s="3" t="s">
        <v>93</v>
      </c>
      <c r="M298" s="5">
        <v>21200</v>
      </c>
      <c r="N298" s="3" t="s">
        <v>214</v>
      </c>
      <c r="O298" s="5">
        <v>16407.259999999998</v>
      </c>
      <c r="P298" s="3" t="s">
        <v>215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3" t="s">
        <v>216</v>
      </c>
      <c r="AE298" s="6">
        <v>44042</v>
      </c>
      <c r="AF298" s="6">
        <v>44042</v>
      </c>
    </row>
    <row r="299" spans="1:32" x14ac:dyDescent="0.25">
      <c r="A299" s="3">
        <v>2020</v>
      </c>
      <c r="B299" s="6">
        <v>43922</v>
      </c>
      <c r="C299" s="6">
        <v>44012</v>
      </c>
      <c r="D299" s="4" t="s">
        <v>83</v>
      </c>
      <c r="E299" s="3">
        <v>9</v>
      </c>
      <c r="F299" s="3" t="s">
        <v>686</v>
      </c>
      <c r="G299" s="3" t="s">
        <v>686</v>
      </c>
      <c r="H299" s="3" t="s">
        <v>334</v>
      </c>
      <c r="I299" s="3" t="s">
        <v>778</v>
      </c>
      <c r="J299" s="3" t="s">
        <v>473</v>
      </c>
      <c r="K299" s="3" t="s">
        <v>267</v>
      </c>
      <c r="L299" s="3" t="s">
        <v>93</v>
      </c>
      <c r="M299" s="5">
        <v>20057.560000000001</v>
      </c>
      <c r="N299" s="3" t="s">
        <v>214</v>
      </c>
      <c r="O299" s="5">
        <v>15765.16</v>
      </c>
      <c r="P299" s="3" t="s">
        <v>215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3" t="s">
        <v>216</v>
      </c>
      <c r="AE299" s="6">
        <v>44042</v>
      </c>
      <c r="AF299" s="6">
        <v>44042</v>
      </c>
    </row>
    <row r="300" spans="1:32" x14ac:dyDescent="0.25">
      <c r="A300" s="3">
        <v>2020</v>
      </c>
      <c r="B300" s="6">
        <v>43922</v>
      </c>
      <c r="C300" s="6">
        <v>44012</v>
      </c>
      <c r="D300" s="4" t="s">
        <v>83</v>
      </c>
      <c r="E300" s="3">
        <v>9</v>
      </c>
      <c r="F300" s="3" t="s">
        <v>686</v>
      </c>
      <c r="G300" s="3" t="s">
        <v>686</v>
      </c>
      <c r="H300" s="3" t="s">
        <v>690</v>
      </c>
      <c r="I300" s="3" t="s">
        <v>779</v>
      </c>
      <c r="J300" s="3" t="s">
        <v>780</v>
      </c>
      <c r="K300" s="3" t="s">
        <v>258</v>
      </c>
      <c r="L300" s="3" t="s">
        <v>93</v>
      </c>
      <c r="M300" s="5">
        <v>16657.560000000001</v>
      </c>
      <c r="N300" s="3" t="s">
        <v>214</v>
      </c>
      <c r="O300" s="5">
        <v>12835.08</v>
      </c>
      <c r="P300" s="3" t="s">
        <v>215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3" t="s">
        <v>216</v>
      </c>
      <c r="AE300" s="6">
        <v>44042</v>
      </c>
      <c r="AF300" s="6">
        <v>44042</v>
      </c>
    </row>
    <row r="301" spans="1:32" x14ac:dyDescent="0.25">
      <c r="A301" s="3">
        <v>2020</v>
      </c>
      <c r="B301" s="6">
        <v>43922</v>
      </c>
      <c r="C301" s="6">
        <v>44012</v>
      </c>
      <c r="D301" s="4" t="s">
        <v>83</v>
      </c>
      <c r="E301" s="3">
        <v>10</v>
      </c>
      <c r="F301" s="3" t="s">
        <v>781</v>
      </c>
      <c r="G301" s="3" t="s">
        <v>781</v>
      </c>
      <c r="H301" s="3" t="s">
        <v>368</v>
      </c>
      <c r="I301" s="3" t="s">
        <v>782</v>
      </c>
      <c r="J301" s="3" t="s">
        <v>409</v>
      </c>
      <c r="K301" s="3" t="s">
        <v>317</v>
      </c>
      <c r="L301" s="3" t="s">
        <v>93</v>
      </c>
      <c r="M301" s="5">
        <v>17590.900000000001</v>
      </c>
      <c r="N301" s="3" t="s">
        <v>214</v>
      </c>
      <c r="O301" s="5">
        <v>11617.38</v>
      </c>
      <c r="P301" s="3" t="s">
        <v>215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3" t="s">
        <v>216</v>
      </c>
      <c r="AE301" s="6">
        <v>44042</v>
      </c>
      <c r="AF301" s="6">
        <v>44042</v>
      </c>
    </row>
    <row r="302" spans="1:32" x14ac:dyDescent="0.25">
      <c r="A302" s="3">
        <v>2020</v>
      </c>
      <c r="B302" s="6">
        <v>43922</v>
      </c>
      <c r="C302" s="6">
        <v>44012</v>
      </c>
      <c r="D302" s="4" t="s">
        <v>83</v>
      </c>
      <c r="E302" s="3">
        <v>10</v>
      </c>
      <c r="F302" s="3" t="s">
        <v>781</v>
      </c>
      <c r="G302" s="3" t="s">
        <v>781</v>
      </c>
      <c r="H302" s="3" t="s">
        <v>654</v>
      </c>
      <c r="I302" s="3" t="s">
        <v>496</v>
      </c>
      <c r="J302" s="3" t="s">
        <v>432</v>
      </c>
      <c r="K302" s="3" t="s">
        <v>274</v>
      </c>
      <c r="L302" s="3" t="s">
        <v>93</v>
      </c>
      <c r="M302" s="5">
        <v>17590.88</v>
      </c>
      <c r="N302" s="3" t="s">
        <v>214</v>
      </c>
      <c r="O302" s="5">
        <v>12162.04</v>
      </c>
      <c r="P302" s="3" t="s">
        <v>215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3" t="s">
        <v>216</v>
      </c>
      <c r="AE302" s="6">
        <v>44042</v>
      </c>
      <c r="AF302" s="6">
        <v>44042</v>
      </c>
    </row>
    <row r="303" spans="1:32" x14ac:dyDescent="0.25">
      <c r="A303" s="3">
        <v>2020</v>
      </c>
      <c r="B303" s="6">
        <v>43922</v>
      </c>
      <c r="C303" s="6">
        <v>44012</v>
      </c>
      <c r="D303" s="4" t="s">
        <v>83</v>
      </c>
      <c r="E303" s="3">
        <v>10</v>
      </c>
      <c r="F303" s="3" t="s">
        <v>781</v>
      </c>
      <c r="G303" s="3" t="s">
        <v>781</v>
      </c>
      <c r="H303" s="3" t="s">
        <v>654</v>
      </c>
      <c r="I303" s="3" t="s">
        <v>783</v>
      </c>
      <c r="J303" s="3" t="s">
        <v>414</v>
      </c>
      <c r="K303" s="3" t="s">
        <v>452</v>
      </c>
      <c r="L303" s="3" t="s">
        <v>93</v>
      </c>
      <c r="M303" s="5">
        <v>19580.5</v>
      </c>
      <c r="N303" s="3" t="s">
        <v>214</v>
      </c>
      <c r="O303" s="5">
        <v>15283.46</v>
      </c>
      <c r="P303" s="3" t="s">
        <v>215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3" t="s">
        <v>216</v>
      </c>
      <c r="AE303" s="6">
        <v>44042</v>
      </c>
      <c r="AF303" s="6">
        <v>44042</v>
      </c>
    </row>
    <row r="304" spans="1:32" x14ac:dyDescent="0.25">
      <c r="A304" s="3">
        <v>2020</v>
      </c>
      <c r="B304" s="6">
        <v>43922</v>
      </c>
      <c r="C304" s="6">
        <v>44012</v>
      </c>
      <c r="D304" s="4" t="s">
        <v>83</v>
      </c>
      <c r="E304" s="3">
        <v>10</v>
      </c>
      <c r="F304" s="3" t="s">
        <v>781</v>
      </c>
      <c r="G304" s="3" t="s">
        <v>781</v>
      </c>
      <c r="H304" s="3" t="s">
        <v>654</v>
      </c>
      <c r="I304" s="3" t="s">
        <v>784</v>
      </c>
      <c r="J304" s="3" t="s">
        <v>364</v>
      </c>
      <c r="K304" s="3" t="s">
        <v>312</v>
      </c>
      <c r="L304" s="3" t="s">
        <v>93</v>
      </c>
      <c r="M304" s="5">
        <v>15580.5</v>
      </c>
      <c r="N304" s="3" t="s">
        <v>214</v>
      </c>
      <c r="O304" s="5">
        <v>12126.98</v>
      </c>
      <c r="P304" s="3" t="s">
        <v>215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3" t="s">
        <v>216</v>
      </c>
      <c r="AE304" s="6">
        <v>44042</v>
      </c>
      <c r="AF304" s="6">
        <v>44042</v>
      </c>
    </row>
    <row r="305" spans="1:32" x14ac:dyDescent="0.25">
      <c r="A305" s="3">
        <v>2020</v>
      </c>
      <c r="B305" s="6">
        <v>43922</v>
      </c>
      <c r="C305" s="6">
        <v>44012</v>
      </c>
      <c r="D305" s="4" t="s">
        <v>83</v>
      </c>
      <c r="E305" s="3">
        <v>11</v>
      </c>
      <c r="F305" s="3" t="s">
        <v>785</v>
      </c>
      <c r="G305" s="3" t="s">
        <v>785</v>
      </c>
      <c r="H305" s="3" t="s">
        <v>365</v>
      </c>
      <c r="I305" s="3" t="s">
        <v>786</v>
      </c>
      <c r="J305" s="3" t="s">
        <v>787</v>
      </c>
      <c r="K305" s="3" t="s">
        <v>788</v>
      </c>
      <c r="L305" s="3" t="s">
        <v>94</v>
      </c>
      <c r="M305" s="5">
        <v>15168.52</v>
      </c>
      <c r="N305" s="3" t="s">
        <v>214</v>
      </c>
      <c r="O305" s="5">
        <v>8737.06</v>
      </c>
      <c r="P305" s="3" t="s">
        <v>215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3" t="s">
        <v>216</v>
      </c>
      <c r="AE305" s="6">
        <v>44042</v>
      </c>
      <c r="AF305" s="6">
        <v>44042</v>
      </c>
    </row>
    <row r="306" spans="1:32" x14ac:dyDescent="0.25">
      <c r="A306" s="3">
        <v>2020</v>
      </c>
      <c r="B306" s="6">
        <v>43922</v>
      </c>
      <c r="C306" s="6">
        <v>44012</v>
      </c>
      <c r="D306" s="4" t="s">
        <v>83</v>
      </c>
      <c r="E306" s="3">
        <v>11</v>
      </c>
      <c r="F306" s="3" t="s">
        <v>785</v>
      </c>
      <c r="G306" s="3" t="s">
        <v>785</v>
      </c>
      <c r="H306" s="3" t="s">
        <v>546</v>
      </c>
      <c r="I306" s="3" t="s">
        <v>789</v>
      </c>
      <c r="J306" s="3" t="s">
        <v>270</v>
      </c>
      <c r="K306" s="3" t="s">
        <v>373</v>
      </c>
      <c r="L306" s="3" t="s">
        <v>93</v>
      </c>
      <c r="M306" s="5">
        <v>15378.9</v>
      </c>
      <c r="N306" s="3" t="s">
        <v>214</v>
      </c>
      <c r="O306" s="5">
        <v>12662.62</v>
      </c>
      <c r="P306" s="3" t="s">
        <v>215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3" t="s">
        <v>216</v>
      </c>
      <c r="AE306" s="6">
        <v>44042</v>
      </c>
      <c r="AF306" s="6">
        <v>44042</v>
      </c>
    </row>
    <row r="307" spans="1:32" x14ac:dyDescent="0.25">
      <c r="A307" s="3">
        <v>2020</v>
      </c>
      <c r="B307" s="6">
        <v>43922</v>
      </c>
      <c r="C307" s="6">
        <v>44012</v>
      </c>
      <c r="D307" s="4" t="s">
        <v>83</v>
      </c>
      <c r="E307" s="3">
        <v>11</v>
      </c>
      <c r="F307" s="3" t="s">
        <v>785</v>
      </c>
      <c r="G307" s="3" t="s">
        <v>785</v>
      </c>
      <c r="H307" s="3" t="s">
        <v>354</v>
      </c>
      <c r="I307" s="3" t="s">
        <v>790</v>
      </c>
      <c r="J307" s="3" t="s">
        <v>642</v>
      </c>
      <c r="K307" s="3" t="s">
        <v>791</v>
      </c>
      <c r="L307" s="3" t="s">
        <v>93</v>
      </c>
      <c r="M307" s="5">
        <v>13748.64</v>
      </c>
      <c r="N307" s="3" t="s">
        <v>214</v>
      </c>
      <c r="O307" s="5">
        <v>1887.36</v>
      </c>
      <c r="P307" s="3" t="s">
        <v>215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3" t="s">
        <v>216</v>
      </c>
      <c r="AE307" s="6">
        <v>44042</v>
      </c>
      <c r="AF307" s="6">
        <v>44042</v>
      </c>
    </row>
    <row r="308" spans="1:32" x14ac:dyDescent="0.25">
      <c r="A308" s="3">
        <v>2020</v>
      </c>
      <c r="B308" s="6">
        <v>43922</v>
      </c>
      <c r="C308" s="6">
        <v>44012</v>
      </c>
      <c r="D308" s="4" t="s">
        <v>83</v>
      </c>
      <c r="E308" s="3">
        <v>11</v>
      </c>
      <c r="F308" s="3" t="s">
        <v>785</v>
      </c>
      <c r="G308" s="3" t="s">
        <v>785</v>
      </c>
      <c r="H308" s="3" t="s">
        <v>792</v>
      </c>
      <c r="I308" s="3" t="s">
        <v>793</v>
      </c>
      <c r="J308" s="3" t="s">
        <v>794</v>
      </c>
      <c r="K308" s="3" t="s">
        <v>795</v>
      </c>
      <c r="L308" s="3" t="s">
        <v>93</v>
      </c>
      <c r="M308" s="5">
        <v>13368.52</v>
      </c>
      <c r="N308" s="3" t="s">
        <v>214</v>
      </c>
      <c r="O308" s="5">
        <v>7021.76</v>
      </c>
      <c r="P308" s="3" t="s">
        <v>215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3" t="s">
        <v>216</v>
      </c>
      <c r="AE308" s="6">
        <v>44042</v>
      </c>
      <c r="AF308" s="6">
        <v>44042</v>
      </c>
    </row>
    <row r="309" spans="1:32" x14ac:dyDescent="0.25">
      <c r="A309" s="3">
        <v>2020</v>
      </c>
      <c r="B309" s="6">
        <v>43922</v>
      </c>
      <c r="C309" s="6">
        <v>44012</v>
      </c>
      <c r="D309" s="4" t="s">
        <v>83</v>
      </c>
      <c r="E309" s="3">
        <v>11</v>
      </c>
      <c r="F309" s="3" t="s">
        <v>785</v>
      </c>
      <c r="G309" s="3" t="s">
        <v>785</v>
      </c>
      <c r="H309" s="3" t="s">
        <v>368</v>
      </c>
      <c r="I309" s="3" t="s">
        <v>796</v>
      </c>
      <c r="J309" s="3" t="s">
        <v>797</v>
      </c>
      <c r="K309" s="3" t="s">
        <v>284</v>
      </c>
      <c r="L309" s="3" t="s">
        <v>93</v>
      </c>
      <c r="M309" s="5">
        <v>13578.9</v>
      </c>
      <c r="N309" s="3" t="s">
        <v>214</v>
      </c>
      <c r="O309" s="5">
        <v>8935.9599999999991</v>
      </c>
      <c r="P309" s="3" t="s">
        <v>215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3" t="s">
        <v>216</v>
      </c>
      <c r="AE309" s="6">
        <v>44042</v>
      </c>
      <c r="AF309" s="6">
        <v>44042</v>
      </c>
    </row>
    <row r="310" spans="1:32" x14ac:dyDescent="0.25">
      <c r="A310" s="3">
        <v>2020</v>
      </c>
      <c r="B310" s="6">
        <v>43922</v>
      </c>
      <c r="C310" s="6">
        <v>44012</v>
      </c>
      <c r="D310" s="4" t="s">
        <v>83</v>
      </c>
      <c r="E310" s="3">
        <v>11</v>
      </c>
      <c r="F310" s="3" t="s">
        <v>785</v>
      </c>
      <c r="G310" s="3" t="s">
        <v>785</v>
      </c>
      <c r="H310" s="3" t="s">
        <v>654</v>
      </c>
      <c r="I310" s="3" t="s">
        <v>695</v>
      </c>
      <c r="J310" s="3" t="s">
        <v>798</v>
      </c>
      <c r="K310" s="3" t="s">
        <v>267</v>
      </c>
      <c r="L310" s="3" t="s">
        <v>93</v>
      </c>
      <c r="M310" s="5">
        <v>16578.900000000001</v>
      </c>
      <c r="N310" s="3" t="s">
        <v>214</v>
      </c>
      <c r="O310" s="5">
        <v>6778.12</v>
      </c>
      <c r="P310" s="3" t="s">
        <v>215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3" t="s">
        <v>216</v>
      </c>
      <c r="AE310" s="6">
        <v>44042</v>
      </c>
      <c r="AF310" s="6">
        <v>44042</v>
      </c>
    </row>
    <row r="311" spans="1:32" x14ac:dyDescent="0.25">
      <c r="A311" s="3">
        <v>2020</v>
      </c>
      <c r="B311" s="6">
        <v>43922</v>
      </c>
      <c r="C311" s="6">
        <v>44012</v>
      </c>
      <c r="D311" s="4" t="s">
        <v>83</v>
      </c>
      <c r="E311" s="3">
        <v>11</v>
      </c>
      <c r="F311" s="3" t="s">
        <v>785</v>
      </c>
      <c r="G311" s="3" t="s">
        <v>785</v>
      </c>
      <c r="H311" s="3" t="s">
        <v>654</v>
      </c>
      <c r="I311" s="3" t="s">
        <v>537</v>
      </c>
      <c r="J311" s="3" t="s">
        <v>242</v>
      </c>
      <c r="K311" s="3" t="s">
        <v>799</v>
      </c>
      <c r="L311" s="3" t="s">
        <v>94</v>
      </c>
      <c r="M311" s="5">
        <v>13368.52</v>
      </c>
      <c r="N311" s="3" t="s">
        <v>214</v>
      </c>
      <c r="O311" s="5">
        <v>10697.16</v>
      </c>
      <c r="P311" s="3" t="s">
        <v>215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3" t="s">
        <v>216</v>
      </c>
      <c r="AE311" s="6">
        <v>44042</v>
      </c>
      <c r="AF311" s="6">
        <v>44042</v>
      </c>
    </row>
    <row r="312" spans="1:32" x14ac:dyDescent="0.25">
      <c r="A312" s="3">
        <v>2020</v>
      </c>
      <c r="B312" s="6">
        <v>43922</v>
      </c>
      <c r="C312" s="6">
        <v>44012</v>
      </c>
      <c r="D312" s="4" t="s">
        <v>83</v>
      </c>
      <c r="E312" s="3">
        <v>11</v>
      </c>
      <c r="F312" s="3" t="s">
        <v>785</v>
      </c>
      <c r="G312" s="3" t="s">
        <v>785</v>
      </c>
      <c r="H312" s="3" t="s">
        <v>721</v>
      </c>
      <c r="I312" s="3" t="s">
        <v>800</v>
      </c>
      <c r="J312" s="3" t="s">
        <v>801</v>
      </c>
      <c r="K312" s="3" t="s">
        <v>258</v>
      </c>
      <c r="L312" s="3" t="s">
        <v>93</v>
      </c>
      <c r="M312" s="5">
        <v>15378.9</v>
      </c>
      <c r="N312" s="3" t="s">
        <v>214</v>
      </c>
      <c r="O312" s="5">
        <v>8642.76</v>
      </c>
      <c r="P312" s="3" t="s">
        <v>215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3" t="s">
        <v>216</v>
      </c>
      <c r="AE312" s="6">
        <v>44042</v>
      </c>
      <c r="AF312" s="6">
        <v>44042</v>
      </c>
    </row>
    <row r="313" spans="1:32" x14ac:dyDescent="0.25">
      <c r="A313" s="3">
        <v>2020</v>
      </c>
      <c r="B313" s="6">
        <v>43922</v>
      </c>
      <c r="C313" s="6">
        <v>44012</v>
      </c>
      <c r="D313" s="4" t="s">
        <v>83</v>
      </c>
      <c r="E313" s="3">
        <v>11</v>
      </c>
      <c r="F313" s="3" t="s">
        <v>785</v>
      </c>
      <c r="G313" s="3" t="s">
        <v>785</v>
      </c>
      <c r="H313" s="3" t="s">
        <v>354</v>
      </c>
      <c r="I313" s="3" t="s">
        <v>480</v>
      </c>
      <c r="J313" s="3" t="s">
        <v>510</v>
      </c>
      <c r="K313" s="3" t="s">
        <v>258</v>
      </c>
      <c r="L313" s="3" t="s">
        <v>94</v>
      </c>
      <c r="M313" s="5">
        <v>15168.52</v>
      </c>
      <c r="N313" s="3" t="s">
        <v>214</v>
      </c>
      <c r="O313" s="5">
        <v>9278.82</v>
      </c>
      <c r="P313" s="3" t="s">
        <v>215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3" t="s">
        <v>216</v>
      </c>
      <c r="AE313" s="6">
        <v>44042</v>
      </c>
      <c r="AF313" s="6">
        <v>44042</v>
      </c>
    </row>
    <row r="314" spans="1:32" x14ac:dyDescent="0.25">
      <c r="A314" s="3">
        <v>2020</v>
      </c>
      <c r="B314" s="6">
        <v>43922</v>
      </c>
      <c r="C314" s="6">
        <v>44012</v>
      </c>
      <c r="D314" s="4" t="s">
        <v>83</v>
      </c>
      <c r="E314" s="3">
        <v>11</v>
      </c>
      <c r="F314" s="3" t="s">
        <v>785</v>
      </c>
      <c r="G314" s="3" t="s">
        <v>785</v>
      </c>
      <c r="H314" s="3" t="s">
        <v>342</v>
      </c>
      <c r="I314" s="3" t="s">
        <v>802</v>
      </c>
      <c r="J314" s="3" t="s">
        <v>452</v>
      </c>
      <c r="K314" s="3" t="s">
        <v>803</v>
      </c>
      <c r="L314" s="3" t="s">
        <v>93</v>
      </c>
      <c r="M314" s="5">
        <v>14368.52</v>
      </c>
      <c r="N314" s="3" t="s">
        <v>214</v>
      </c>
      <c r="O314" s="5">
        <v>11492.34</v>
      </c>
      <c r="P314" s="3" t="s">
        <v>215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3" t="s">
        <v>216</v>
      </c>
      <c r="AE314" s="6">
        <v>44042</v>
      </c>
      <c r="AF314" s="6">
        <v>44042</v>
      </c>
    </row>
    <row r="315" spans="1:32" x14ac:dyDescent="0.25">
      <c r="A315" s="3">
        <v>2020</v>
      </c>
      <c r="B315" s="6">
        <v>43922</v>
      </c>
      <c r="C315" s="6">
        <v>44012</v>
      </c>
      <c r="D315" s="4" t="s">
        <v>83</v>
      </c>
      <c r="E315" s="3">
        <v>11</v>
      </c>
      <c r="F315" s="3" t="s">
        <v>785</v>
      </c>
      <c r="G315" s="3" t="s">
        <v>785</v>
      </c>
      <c r="H315" s="3" t="s">
        <v>356</v>
      </c>
      <c r="I315" s="3" t="s">
        <v>663</v>
      </c>
      <c r="J315" s="3" t="s">
        <v>305</v>
      </c>
      <c r="K315" s="3" t="s">
        <v>804</v>
      </c>
      <c r="L315" s="3" t="s">
        <v>93</v>
      </c>
      <c r="M315" s="5">
        <v>13368.52</v>
      </c>
      <c r="N315" s="3" t="s">
        <v>214</v>
      </c>
      <c r="O315" s="5">
        <v>10705.94</v>
      </c>
      <c r="P315" s="3" t="s">
        <v>215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3" t="s">
        <v>216</v>
      </c>
      <c r="AE315" s="6">
        <v>44042</v>
      </c>
      <c r="AF315" s="6">
        <v>44042</v>
      </c>
    </row>
    <row r="316" spans="1:32" x14ac:dyDescent="0.25">
      <c r="A316" s="3">
        <v>2020</v>
      </c>
      <c r="B316" s="6">
        <v>43922</v>
      </c>
      <c r="C316" s="6">
        <v>44012</v>
      </c>
      <c r="D316" s="4" t="s">
        <v>83</v>
      </c>
      <c r="E316" s="3">
        <v>11</v>
      </c>
      <c r="F316" s="3" t="s">
        <v>785</v>
      </c>
      <c r="G316" s="3" t="s">
        <v>785</v>
      </c>
      <c r="H316" s="3" t="s">
        <v>657</v>
      </c>
      <c r="I316" s="3" t="s">
        <v>805</v>
      </c>
      <c r="J316" s="3" t="s">
        <v>649</v>
      </c>
      <c r="K316" s="3" t="s">
        <v>415</v>
      </c>
      <c r="L316" s="3" t="s">
        <v>93</v>
      </c>
      <c r="M316" s="5">
        <v>15168.52</v>
      </c>
      <c r="N316" s="3" t="s">
        <v>214</v>
      </c>
      <c r="O316" s="5">
        <v>10759.44</v>
      </c>
      <c r="P316" s="3" t="s">
        <v>215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3" t="s">
        <v>216</v>
      </c>
      <c r="AE316" s="6">
        <v>44042</v>
      </c>
      <c r="AF316" s="6">
        <v>44042</v>
      </c>
    </row>
    <row r="317" spans="1:32" x14ac:dyDescent="0.25">
      <c r="A317" s="3">
        <v>2020</v>
      </c>
      <c r="B317" s="6">
        <v>43922</v>
      </c>
      <c r="C317" s="6">
        <v>44012</v>
      </c>
      <c r="D317" s="4" t="s">
        <v>83</v>
      </c>
      <c r="E317" s="3">
        <v>11</v>
      </c>
      <c r="F317" s="3" t="s">
        <v>785</v>
      </c>
      <c r="G317" s="3" t="s">
        <v>785</v>
      </c>
      <c r="H317" s="3" t="s">
        <v>356</v>
      </c>
      <c r="I317" s="3" t="s">
        <v>806</v>
      </c>
      <c r="J317" s="3" t="s">
        <v>242</v>
      </c>
      <c r="K317" s="3" t="s">
        <v>740</v>
      </c>
      <c r="L317" s="3" t="s">
        <v>93</v>
      </c>
      <c r="M317" s="5">
        <v>16420.52</v>
      </c>
      <c r="N317" s="3" t="s">
        <v>214</v>
      </c>
      <c r="O317" s="5">
        <v>13106.04</v>
      </c>
      <c r="P317" s="3" t="s">
        <v>215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3" t="s">
        <v>216</v>
      </c>
      <c r="AE317" s="6">
        <v>44042</v>
      </c>
      <c r="AF317" s="6">
        <v>44042</v>
      </c>
    </row>
    <row r="318" spans="1:32" x14ac:dyDescent="0.25">
      <c r="A318" s="3">
        <v>2020</v>
      </c>
      <c r="B318" s="6">
        <v>43922</v>
      </c>
      <c r="C318" s="6">
        <v>44012</v>
      </c>
      <c r="D318" s="4" t="s">
        <v>83</v>
      </c>
      <c r="E318" s="3">
        <v>11</v>
      </c>
      <c r="F318" s="3" t="s">
        <v>785</v>
      </c>
      <c r="G318" s="3" t="s">
        <v>785</v>
      </c>
      <c r="H318" s="3" t="s">
        <v>259</v>
      </c>
      <c r="I318" s="3" t="s">
        <v>807</v>
      </c>
      <c r="J318" s="3" t="s">
        <v>495</v>
      </c>
      <c r="K318" s="3" t="s">
        <v>305</v>
      </c>
      <c r="L318" s="3" t="s">
        <v>93</v>
      </c>
      <c r="M318" s="5">
        <v>13578.9</v>
      </c>
      <c r="N318" s="3" t="s">
        <v>214</v>
      </c>
      <c r="O318" s="5">
        <v>8871.4</v>
      </c>
      <c r="P318" s="3" t="s">
        <v>215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3" t="s">
        <v>216</v>
      </c>
      <c r="AE318" s="6">
        <v>44042</v>
      </c>
      <c r="AF318" s="6">
        <v>44042</v>
      </c>
    </row>
    <row r="319" spans="1:32" x14ac:dyDescent="0.25">
      <c r="A319" s="3">
        <v>2020</v>
      </c>
      <c r="B319" s="6">
        <v>43922</v>
      </c>
      <c r="C319" s="6">
        <v>44012</v>
      </c>
      <c r="D319" s="4" t="s">
        <v>83</v>
      </c>
      <c r="E319" s="3">
        <v>11</v>
      </c>
      <c r="F319" s="3" t="s">
        <v>785</v>
      </c>
      <c r="G319" s="3" t="s">
        <v>785</v>
      </c>
      <c r="H319" s="3" t="s">
        <v>654</v>
      </c>
      <c r="I319" s="3" t="s">
        <v>808</v>
      </c>
      <c r="J319" s="3" t="s">
        <v>392</v>
      </c>
      <c r="K319" s="3" t="s">
        <v>325</v>
      </c>
      <c r="L319" s="3" t="s">
        <v>94</v>
      </c>
      <c r="M319" s="5">
        <v>16368.52</v>
      </c>
      <c r="N319" s="3" t="s">
        <v>214</v>
      </c>
      <c r="O319" s="5">
        <v>13065.14</v>
      </c>
      <c r="P319" s="3" t="s">
        <v>215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3" t="s">
        <v>216</v>
      </c>
      <c r="AE319" s="6">
        <v>44042</v>
      </c>
      <c r="AF319" s="6">
        <v>44042</v>
      </c>
    </row>
    <row r="320" spans="1:32" x14ac:dyDescent="0.25">
      <c r="A320" s="3">
        <v>2020</v>
      </c>
      <c r="B320" s="6">
        <v>43922</v>
      </c>
      <c r="C320" s="6">
        <v>44012</v>
      </c>
      <c r="D320" s="4" t="s">
        <v>83</v>
      </c>
      <c r="E320" s="3">
        <v>11</v>
      </c>
      <c r="F320" s="3" t="s">
        <v>785</v>
      </c>
      <c r="G320" s="3" t="s">
        <v>785</v>
      </c>
      <c r="H320" s="3" t="s">
        <v>546</v>
      </c>
      <c r="I320" s="3" t="s">
        <v>809</v>
      </c>
      <c r="J320" s="3" t="s">
        <v>246</v>
      </c>
      <c r="K320" s="3" t="s">
        <v>768</v>
      </c>
      <c r="L320" s="3" t="s">
        <v>94</v>
      </c>
      <c r="M320" s="5">
        <v>15768.52</v>
      </c>
      <c r="N320" s="3" t="s">
        <v>214</v>
      </c>
      <c r="O320" s="5">
        <v>10554.64</v>
      </c>
      <c r="P320" s="3" t="s">
        <v>215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3" t="s">
        <v>216</v>
      </c>
      <c r="AE320" s="6">
        <v>44042</v>
      </c>
      <c r="AF320" s="6">
        <v>44042</v>
      </c>
    </row>
    <row r="321" spans="1:32" x14ac:dyDescent="0.25">
      <c r="A321" s="3">
        <v>2020</v>
      </c>
      <c r="B321" s="6">
        <v>43922</v>
      </c>
      <c r="C321" s="6">
        <v>44012</v>
      </c>
      <c r="D321" s="4" t="s">
        <v>83</v>
      </c>
      <c r="E321" s="3">
        <v>11</v>
      </c>
      <c r="F321" s="3" t="s">
        <v>785</v>
      </c>
      <c r="G321" s="3" t="s">
        <v>785</v>
      </c>
      <c r="H321" s="3" t="s">
        <v>690</v>
      </c>
      <c r="I321" s="3" t="s">
        <v>695</v>
      </c>
      <c r="J321" s="3" t="s">
        <v>810</v>
      </c>
      <c r="K321" s="3" t="s">
        <v>436</v>
      </c>
      <c r="L321" s="3" t="s">
        <v>93</v>
      </c>
      <c r="M321" s="5">
        <v>13368.52</v>
      </c>
      <c r="N321" s="3" t="s">
        <v>214</v>
      </c>
      <c r="O321" s="5">
        <v>8968.2199999999993</v>
      </c>
      <c r="P321" s="3" t="s">
        <v>215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3" t="s">
        <v>216</v>
      </c>
      <c r="AE321" s="6">
        <v>44042</v>
      </c>
      <c r="AF321" s="6">
        <v>44042</v>
      </c>
    </row>
    <row r="322" spans="1:32" x14ac:dyDescent="0.25">
      <c r="A322" s="3">
        <v>2020</v>
      </c>
      <c r="B322" s="6">
        <v>43922</v>
      </c>
      <c r="C322" s="6">
        <v>44012</v>
      </c>
      <c r="D322" s="4" t="s">
        <v>83</v>
      </c>
      <c r="E322" s="3">
        <v>11</v>
      </c>
      <c r="F322" s="3" t="s">
        <v>785</v>
      </c>
      <c r="G322" s="3" t="s">
        <v>785</v>
      </c>
      <c r="H322" s="3" t="s">
        <v>654</v>
      </c>
      <c r="I322" s="3" t="s">
        <v>474</v>
      </c>
      <c r="J322" s="3" t="s">
        <v>811</v>
      </c>
      <c r="K322" s="3" t="s">
        <v>325</v>
      </c>
      <c r="L322" s="3" t="s">
        <v>94</v>
      </c>
      <c r="M322" s="5">
        <v>14368.52</v>
      </c>
      <c r="N322" s="3" t="s">
        <v>214</v>
      </c>
      <c r="O322" s="5">
        <v>11492.34</v>
      </c>
      <c r="P322" s="3" t="s">
        <v>215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3" t="s">
        <v>216</v>
      </c>
      <c r="AE322" s="6">
        <v>44042</v>
      </c>
      <c r="AF322" s="6">
        <v>44042</v>
      </c>
    </row>
    <row r="323" spans="1:32" x14ac:dyDescent="0.25">
      <c r="A323" s="3">
        <v>2020</v>
      </c>
      <c r="B323" s="6">
        <v>43922</v>
      </c>
      <c r="C323" s="6">
        <v>44012</v>
      </c>
      <c r="D323" s="4" t="s">
        <v>83</v>
      </c>
      <c r="E323" s="3">
        <v>11</v>
      </c>
      <c r="F323" s="3" t="s">
        <v>785</v>
      </c>
      <c r="G323" s="3" t="s">
        <v>785</v>
      </c>
      <c r="H323" s="3" t="s">
        <v>259</v>
      </c>
      <c r="I323" s="3" t="s">
        <v>676</v>
      </c>
      <c r="J323" s="3" t="s">
        <v>812</v>
      </c>
      <c r="K323" s="3" t="s">
        <v>813</v>
      </c>
      <c r="L323" s="3" t="s">
        <v>94</v>
      </c>
      <c r="M323" s="5">
        <v>13368.52</v>
      </c>
      <c r="N323" s="3" t="s">
        <v>214</v>
      </c>
      <c r="O323" s="5">
        <v>8276.8799999999992</v>
      </c>
      <c r="P323" s="3" t="s">
        <v>215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3" t="s">
        <v>216</v>
      </c>
      <c r="AE323" s="6">
        <v>44042</v>
      </c>
      <c r="AF323" s="6">
        <v>44042</v>
      </c>
    </row>
    <row r="324" spans="1:32" x14ac:dyDescent="0.25">
      <c r="A324" s="3">
        <v>2020</v>
      </c>
      <c r="B324" s="6">
        <v>43922</v>
      </c>
      <c r="C324" s="6">
        <v>44012</v>
      </c>
      <c r="D324" s="4" t="s">
        <v>83</v>
      </c>
      <c r="E324" s="3">
        <v>11</v>
      </c>
      <c r="F324" s="3" t="s">
        <v>785</v>
      </c>
      <c r="G324" s="3" t="s">
        <v>785</v>
      </c>
      <c r="H324" s="3" t="s">
        <v>654</v>
      </c>
      <c r="I324" s="3" t="s">
        <v>630</v>
      </c>
      <c r="J324" s="3" t="s">
        <v>452</v>
      </c>
      <c r="K324" s="3" t="s">
        <v>351</v>
      </c>
      <c r="L324" s="3" t="s">
        <v>94</v>
      </c>
      <c r="M324" s="5">
        <v>13368.52</v>
      </c>
      <c r="N324" s="3" t="s">
        <v>214</v>
      </c>
      <c r="O324" s="5">
        <v>8118.98</v>
      </c>
      <c r="P324" s="3" t="s">
        <v>215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3" t="s">
        <v>216</v>
      </c>
      <c r="AE324" s="6">
        <v>44042</v>
      </c>
      <c r="AF324" s="6">
        <v>44042</v>
      </c>
    </row>
    <row r="325" spans="1:32" x14ac:dyDescent="0.25">
      <c r="A325" s="3">
        <v>2020</v>
      </c>
      <c r="B325" s="6">
        <v>43922</v>
      </c>
      <c r="C325" s="6">
        <v>44012</v>
      </c>
      <c r="D325" s="4" t="s">
        <v>83</v>
      </c>
      <c r="E325" s="3">
        <v>11</v>
      </c>
      <c r="F325" s="3" t="s">
        <v>785</v>
      </c>
      <c r="G325" s="3" t="s">
        <v>785</v>
      </c>
      <c r="H325" s="3" t="s">
        <v>654</v>
      </c>
      <c r="I325" s="3" t="s">
        <v>814</v>
      </c>
      <c r="J325" s="3" t="s">
        <v>538</v>
      </c>
      <c r="K325" s="3" t="s">
        <v>246</v>
      </c>
      <c r="L325" s="3" t="s">
        <v>93</v>
      </c>
      <c r="M325" s="5">
        <v>13368.52</v>
      </c>
      <c r="N325" s="3" t="s">
        <v>214</v>
      </c>
      <c r="O325" s="5">
        <v>8068.26</v>
      </c>
      <c r="P325" s="3" t="s">
        <v>215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3" t="s">
        <v>216</v>
      </c>
      <c r="AE325" s="6">
        <v>44042</v>
      </c>
      <c r="AF325" s="6">
        <v>44042</v>
      </c>
    </row>
    <row r="326" spans="1:32" x14ac:dyDescent="0.25">
      <c r="A326" s="3">
        <v>2020</v>
      </c>
      <c r="B326" s="6">
        <v>43922</v>
      </c>
      <c r="C326" s="6">
        <v>44012</v>
      </c>
      <c r="D326" s="4" t="s">
        <v>83</v>
      </c>
      <c r="E326" s="3">
        <v>11</v>
      </c>
      <c r="F326" s="3" t="s">
        <v>785</v>
      </c>
      <c r="G326" s="3" t="s">
        <v>785</v>
      </c>
      <c r="H326" s="3" t="s">
        <v>342</v>
      </c>
      <c r="I326" s="3" t="s">
        <v>815</v>
      </c>
      <c r="J326" s="3" t="s">
        <v>810</v>
      </c>
      <c r="K326" s="3" t="s">
        <v>816</v>
      </c>
      <c r="L326" s="3" t="s">
        <v>93</v>
      </c>
      <c r="M326" s="5">
        <v>15368.52</v>
      </c>
      <c r="N326" s="3" t="s">
        <v>214</v>
      </c>
      <c r="O326" s="5">
        <v>11161.96</v>
      </c>
      <c r="P326" s="3" t="s">
        <v>215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3" t="s">
        <v>216</v>
      </c>
      <c r="AE326" s="6">
        <v>44042</v>
      </c>
      <c r="AF326" s="6">
        <v>44042</v>
      </c>
    </row>
    <row r="327" spans="1:32" x14ac:dyDescent="0.25">
      <c r="A327" s="3">
        <v>2020</v>
      </c>
      <c r="B327" s="6">
        <v>43922</v>
      </c>
      <c r="C327" s="6">
        <v>44012</v>
      </c>
      <c r="D327" s="4" t="s">
        <v>83</v>
      </c>
      <c r="E327" s="3">
        <v>11</v>
      </c>
      <c r="F327" s="3" t="s">
        <v>785</v>
      </c>
      <c r="G327" s="3" t="s">
        <v>785</v>
      </c>
      <c r="H327" s="3" t="s">
        <v>365</v>
      </c>
      <c r="I327" s="3" t="s">
        <v>817</v>
      </c>
      <c r="J327" s="3" t="s">
        <v>818</v>
      </c>
      <c r="K327" s="3" t="s">
        <v>504</v>
      </c>
      <c r="L327" s="3" t="s">
        <v>93</v>
      </c>
      <c r="M327" s="5">
        <v>13368.52</v>
      </c>
      <c r="N327" s="3" t="s">
        <v>214</v>
      </c>
      <c r="O327" s="5">
        <v>4705.9399999999996</v>
      </c>
      <c r="P327" s="3" t="s">
        <v>215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3" t="s">
        <v>216</v>
      </c>
      <c r="AE327" s="6">
        <v>44042</v>
      </c>
      <c r="AF327" s="6">
        <v>44042</v>
      </c>
    </row>
    <row r="328" spans="1:32" x14ac:dyDescent="0.25">
      <c r="A328" s="3">
        <v>2020</v>
      </c>
      <c r="B328" s="6">
        <v>43922</v>
      </c>
      <c r="C328" s="6">
        <v>44012</v>
      </c>
      <c r="D328" s="4" t="s">
        <v>83</v>
      </c>
      <c r="E328" s="3">
        <v>11</v>
      </c>
      <c r="F328" s="3" t="s">
        <v>785</v>
      </c>
      <c r="G328" s="3" t="s">
        <v>785</v>
      </c>
      <c r="H328" s="3" t="s">
        <v>654</v>
      </c>
      <c r="I328" s="3" t="s">
        <v>819</v>
      </c>
      <c r="J328" s="3" t="s">
        <v>381</v>
      </c>
      <c r="K328" s="3" t="s">
        <v>317</v>
      </c>
      <c r="L328" s="3" t="s">
        <v>93</v>
      </c>
      <c r="M328" s="5">
        <v>16368.52</v>
      </c>
      <c r="N328" s="3" t="s">
        <v>214</v>
      </c>
      <c r="O328" s="5">
        <v>13065.14</v>
      </c>
      <c r="P328" s="3" t="s">
        <v>215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3" t="s">
        <v>216</v>
      </c>
      <c r="AE328" s="6">
        <v>44042</v>
      </c>
      <c r="AF328" s="6">
        <v>44042</v>
      </c>
    </row>
    <row r="329" spans="1:32" x14ac:dyDescent="0.25">
      <c r="A329" s="3">
        <v>2020</v>
      </c>
      <c r="B329" s="6">
        <v>43922</v>
      </c>
      <c r="C329" s="6">
        <v>44012</v>
      </c>
      <c r="D329" s="4" t="s">
        <v>83</v>
      </c>
      <c r="E329" s="3">
        <v>11</v>
      </c>
      <c r="F329" s="3" t="s">
        <v>785</v>
      </c>
      <c r="G329" s="3" t="s">
        <v>785</v>
      </c>
      <c r="H329" s="3" t="s">
        <v>365</v>
      </c>
      <c r="I329" s="3" t="s">
        <v>820</v>
      </c>
      <c r="J329" s="3" t="s">
        <v>821</v>
      </c>
      <c r="K329" s="3" t="s">
        <v>698</v>
      </c>
      <c r="L329" s="3" t="s">
        <v>93</v>
      </c>
      <c r="M329" s="5">
        <v>13368.52</v>
      </c>
      <c r="N329" s="3" t="s">
        <v>214</v>
      </c>
      <c r="O329" s="5">
        <v>10705.94</v>
      </c>
      <c r="P329" s="3" t="s">
        <v>215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3" t="s">
        <v>216</v>
      </c>
      <c r="AE329" s="6">
        <v>44042</v>
      </c>
      <c r="AF329" s="6">
        <v>44042</v>
      </c>
    </row>
    <row r="330" spans="1:32" x14ac:dyDescent="0.25">
      <c r="A330" s="3">
        <v>2020</v>
      </c>
      <c r="B330" s="6">
        <v>43922</v>
      </c>
      <c r="C330" s="6">
        <v>44012</v>
      </c>
      <c r="D330" s="4" t="s">
        <v>83</v>
      </c>
      <c r="E330" s="3">
        <v>11</v>
      </c>
      <c r="F330" s="3" t="s">
        <v>785</v>
      </c>
      <c r="G330" s="3" t="s">
        <v>785</v>
      </c>
      <c r="H330" s="3" t="s">
        <v>371</v>
      </c>
      <c r="I330" s="3" t="s">
        <v>822</v>
      </c>
      <c r="J330" s="3" t="s">
        <v>656</v>
      </c>
      <c r="K330" s="3" t="s">
        <v>823</v>
      </c>
      <c r="L330" s="3" t="s">
        <v>94</v>
      </c>
      <c r="M330" s="5">
        <v>15368.52</v>
      </c>
      <c r="N330" s="3" t="s">
        <v>214</v>
      </c>
      <c r="O330" s="5">
        <v>12492.34</v>
      </c>
      <c r="P330" s="3" t="s">
        <v>215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3" t="s">
        <v>216</v>
      </c>
      <c r="AE330" s="6">
        <v>44042</v>
      </c>
      <c r="AF330" s="6">
        <v>44042</v>
      </c>
    </row>
    <row r="331" spans="1:32" x14ac:dyDescent="0.25">
      <c r="A331" s="3">
        <v>2020</v>
      </c>
      <c r="B331" s="6">
        <v>43922</v>
      </c>
      <c r="C331" s="6">
        <v>44012</v>
      </c>
      <c r="D331" s="4" t="s">
        <v>83</v>
      </c>
      <c r="E331" s="3">
        <v>11</v>
      </c>
      <c r="F331" s="3" t="s">
        <v>785</v>
      </c>
      <c r="G331" s="3" t="s">
        <v>785</v>
      </c>
      <c r="H331" s="3" t="s">
        <v>654</v>
      </c>
      <c r="I331" s="3" t="s">
        <v>824</v>
      </c>
      <c r="J331" s="3" t="s">
        <v>825</v>
      </c>
      <c r="K331" s="3" t="s">
        <v>246</v>
      </c>
      <c r="L331" s="3" t="s">
        <v>93</v>
      </c>
      <c r="M331" s="5">
        <v>13368.52</v>
      </c>
      <c r="N331" s="3" t="s">
        <v>214</v>
      </c>
      <c r="O331" s="5">
        <v>10705.94</v>
      </c>
      <c r="P331" s="3" t="s">
        <v>215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3" t="s">
        <v>216</v>
      </c>
      <c r="AE331" s="6">
        <v>44042</v>
      </c>
      <c r="AF331" s="6">
        <v>44042</v>
      </c>
    </row>
    <row r="332" spans="1:32" x14ac:dyDescent="0.25">
      <c r="A332" s="3">
        <v>2020</v>
      </c>
      <c r="B332" s="6">
        <v>43922</v>
      </c>
      <c r="C332" s="6">
        <v>44012</v>
      </c>
      <c r="D332" s="4" t="s">
        <v>83</v>
      </c>
      <c r="E332" s="3">
        <v>12</v>
      </c>
      <c r="F332" s="3" t="s">
        <v>826</v>
      </c>
      <c r="G332" s="3" t="s">
        <v>826</v>
      </c>
      <c r="H332" s="3" t="s">
        <v>654</v>
      </c>
      <c r="I332" s="3" t="s">
        <v>822</v>
      </c>
      <c r="J332" s="3" t="s">
        <v>642</v>
      </c>
      <c r="K332" s="3" t="s">
        <v>258</v>
      </c>
      <c r="L332" s="3" t="s">
        <v>94</v>
      </c>
      <c r="M332" s="5">
        <v>13357.7</v>
      </c>
      <c r="N332" s="3" t="s">
        <v>214</v>
      </c>
      <c r="O332" s="5">
        <v>9688.76</v>
      </c>
      <c r="P332" s="3" t="s">
        <v>215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3" t="s">
        <v>216</v>
      </c>
      <c r="AE332" s="6">
        <v>44042</v>
      </c>
      <c r="AF332" s="6">
        <v>44042</v>
      </c>
    </row>
    <row r="333" spans="1:32" x14ac:dyDescent="0.25">
      <c r="A333" s="3">
        <v>2020</v>
      </c>
      <c r="B333" s="6">
        <v>43922</v>
      </c>
      <c r="C333" s="6">
        <v>44012</v>
      </c>
      <c r="D333" s="4" t="s">
        <v>83</v>
      </c>
      <c r="E333" s="3">
        <v>12</v>
      </c>
      <c r="F333" s="3" t="s">
        <v>826</v>
      </c>
      <c r="G333" s="3" t="s">
        <v>826</v>
      </c>
      <c r="H333" s="3" t="s">
        <v>666</v>
      </c>
      <c r="I333" s="3" t="s">
        <v>827</v>
      </c>
      <c r="J333" s="3" t="s">
        <v>295</v>
      </c>
      <c r="K333" s="3" t="s">
        <v>414</v>
      </c>
      <c r="L333" s="3" t="s">
        <v>93</v>
      </c>
      <c r="M333" s="5">
        <v>11347.32</v>
      </c>
      <c r="N333" s="3" t="s">
        <v>214</v>
      </c>
      <c r="O333" s="5">
        <v>6549.08</v>
      </c>
      <c r="P333" s="3" t="s">
        <v>215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3" t="s">
        <v>216</v>
      </c>
      <c r="AE333" s="6">
        <v>44042</v>
      </c>
      <c r="AF333" s="6">
        <v>44042</v>
      </c>
    </row>
    <row r="334" spans="1:32" x14ac:dyDescent="0.25">
      <c r="A334" s="3">
        <v>2020</v>
      </c>
      <c r="B334" s="6">
        <v>43922</v>
      </c>
      <c r="C334" s="6">
        <v>44012</v>
      </c>
      <c r="D334" s="4" t="s">
        <v>83</v>
      </c>
      <c r="E334" s="3">
        <v>12</v>
      </c>
      <c r="F334" s="3" t="s">
        <v>826</v>
      </c>
      <c r="G334" s="3" t="s">
        <v>826</v>
      </c>
      <c r="H334" s="3" t="s">
        <v>334</v>
      </c>
      <c r="I334" s="3" t="s">
        <v>828</v>
      </c>
      <c r="J334" s="3" t="s">
        <v>829</v>
      </c>
      <c r="K334" s="3" t="s">
        <v>830</v>
      </c>
      <c r="L334" s="3" t="s">
        <v>94</v>
      </c>
      <c r="M334" s="5">
        <v>11347.32</v>
      </c>
      <c r="N334" s="3" t="s">
        <v>214</v>
      </c>
      <c r="O334" s="5">
        <v>9331.5400000000009</v>
      </c>
      <c r="P334" s="3" t="s">
        <v>215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3" t="s">
        <v>216</v>
      </c>
      <c r="AE334" s="6">
        <v>44042</v>
      </c>
      <c r="AF334" s="6">
        <v>44042</v>
      </c>
    </row>
    <row r="335" spans="1:32" x14ac:dyDescent="0.25">
      <c r="A335" s="3">
        <v>2020</v>
      </c>
      <c r="B335" s="6">
        <v>43922</v>
      </c>
      <c r="C335" s="6">
        <v>44012</v>
      </c>
      <c r="D335" s="4" t="s">
        <v>83</v>
      </c>
      <c r="E335" s="3">
        <v>12</v>
      </c>
      <c r="F335" s="3" t="s">
        <v>826</v>
      </c>
      <c r="G335" s="3" t="s">
        <v>826</v>
      </c>
      <c r="H335" s="3" t="s">
        <v>705</v>
      </c>
      <c r="I335" s="3" t="s">
        <v>831</v>
      </c>
      <c r="J335" s="3" t="s">
        <v>415</v>
      </c>
      <c r="K335" s="3" t="s">
        <v>274</v>
      </c>
      <c r="L335" s="3" t="s">
        <v>93</v>
      </c>
      <c r="M335" s="5">
        <v>11347.32</v>
      </c>
      <c r="N335" s="3" t="s">
        <v>214</v>
      </c>
      <c r="O335" s="5">
        <v>9331.5400000000009</v>
      </c>
      <c r="P335" s="3" t="s">
        <v>215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3" t="s">
        <v>216</v>
      </c>
      <c r="AE335" s="6">
        <v>44042</v>
      </c>
      <c r="AF335" s="6">
        <v>44042</v>
      </c>
    </row>
    <row r="336" spans="1:32" x14ac:dyDescent="0.25">
      <c r="A336" s="3">
        <v>2020</v>
      </c>
      <c r="B336" s="6">
        <v>43922</v>
      </c>
      <c r="C336" s="6">
        <v>44012</v>
      </c>
      <c r="D336" s="4" t="s">
        <v>83</v>
      </c>
      <c r="E336" s="3">
        <v>12</v>
      </c>
      <c r="F336" s="3" t="s">
        <v>826</v>
      </c>
      <c r="G336" s="3" t="s">
        <v>826</v>
      </c>
      <c r="H336" s="3" t="s">
        <v>374</v>
      </c>
      <c r="I336" s="3" t="s">
        <v>832</v>
      </c>
      <c r="J336" s="3" t="s">
        <v>536</v>
      </c>
      <c r="K336" s="3" t="s">
        <v>317</v>
      </c>
      <c r="L336" s="3" t="s">
        <v>93</v>
      </c>
      <c r="M336" s="5">
        <v>11347.32</v>
      </c>
      <c r="N336" s="3" t="s">
        <v>214</v>
      </c>
      <c r="O336" s="5">
        <v>9331.5400000000009</v>
      </c>
      <c r="P336" s="3" t="s">
        <v>215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3" t="s">
        <v>216</v>
      </c>
      <c r="AE336" s="6">
        <v>44042</v>
      </c>
      <c r="AF336" s="6">
        <v>44042</v>
      </c>
    </row>
    <row r="337" spans="1:32" x14ac:dyDescent="0.25">
      <c r="A337" s="3">
        <v>2020</v>
      </c>
      <c r="B337" s="6">
        <v>43922</v>
      </c>
      <c r="C337" s="6">
        <v>44012</v>
      </c>
      <c r="D337" s="3" t="s">
        <v>82</v>
      </c>
      <c r="E337" s="3">
        <v>22</v>
      </c>
      <c r="F337" s="3" t="s">
        <v>833</v>
      </c>
      <c r="G337" s="3" t="s">
        <v>833</v>
      </c>
      <c r="H337" s="3" t="s">
        <v>368</v>
      </c>
      <c r="I337" s="3" t="s">
        <v>834</v>
      </c>
      <c r="J337" s="3" t="s">
        <v>317</v>
      </c>
      <c r="K337" s="3" t="s">
        <v>436</v>
      </c>
      <c r="L337" s="3" t="s">
        <v>93</v>
      </c>
      <c r="M337" s="5">
        <v>54800.58</v>
      </c>
      <c r="N337" s="3" t="s">
        <v>214</v>
      </c>
      <c r="O337" s="5">
        <v>42920.98</v>
      </c>
      <c r="P337" s="3" t="s">
        <v>215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3" t="s">
        <v>216</v>
      </c>
      <c r="AE337" s="6">
        <v>44042</v>
      </c>
      <c r="AF337" s="6">
        <v>44042</v>
      </c>
    </row>
    <row r="338" spans="1:32" x14ac:dyDescent="0.25">
      <c r="A338" s="3">
        <v>2020</v>
      </c>
      <c r="B338" s="6">
        <v>43922</v>
      </c>
      <c r="C338" s="6">
        <v>44012</v>
      </c>
      <c r="D338" s="3" t="s">
        <v>87</v>
      </c>
      <c r="E338" s="3">
        <v>1</v>
      </c>
      <c r="F338" s="3" t="s">
        <v>835</v>
      </c>
      <c r="G338" s="3" t="s">
        <v>835</v>
      </c>
      <c r="H338" s="3" t="s">
        <v>836</v>
      </c>
      <c r="I338" s="3" t="s">
        <v>837</v>
      </c>
      <c r="J338" s="3" t="s">
        <v>283</v>
      </c>
      <c r="K338" s="3" t="s">
        <v>432</v>
      </c>
      <c r="L338" s="3" t="s">
        <v>93</v>
      </c>
      <c r="M338" s="5">
        <v>111242.24000000001</v>
      </c>
      <c r="N338" s="3" t="s">
        <v>214</v>
      </c>
      <c r="O338" s="5">
        <v>70202.759999999995</v>
      </c>
      <c r="P338" s="3" t="s">
        <v>215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3" t="s">
        <v>216</v>
      </c>
      <c r="AE338" s="6">
        <v>44042</v>
      </c>
      <c r="AF338" s="6">
        <v>44042</v>
      </c>
    </row>
    <row r="339" spans="1:32" x14ac:dyDescent="0.25">
      <c r="A339" s="3">
        <v>2020</v>
      </c>
      <c r="B339" s="6">
        <v>43922</v>
      </c>
      <c r="C339" s="6">
        <v>44012</v>
      </c>
      <c r="D339" s="4" t="s">
        <v>87</v>
      </c>
      <c r="E339" s="3">
        <v>1</v>
      </c>
      <c r="F339" s="3" t="s">
        <v>835</v>
      </c>
      <c r="G339" s="3" t="s">
        <v>835</v>
      </c>
      <c r="H339" s="3" t="s">
        <v>836</v>
      </c>
      <c r="I339" s="3" t="s">
        <v>491</v>
      </c>
      <c r="J339" s="3" t="s">
        <v>766</v>
      </c>
      <c r="K339" s="3" t="s">
        <v>415</v>
      </c>
      <c r="L339" s="3" t="s">
        <v>93</v>
      </c>
      <c r="M339" s="5">
        <v>111242.24000000001</v>
      </c>
      <c r="N339" s="3" t="s">
        <v>214</v>
      </c>
      <c r="O339" s="5">
        <v>70202.759999999995</v>
      </c>
      <c r="P339" s="3" t="s">
        <v>215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3" t="s">
        <v>216</v>
      </c>
      <c r="AE339" s="6">
        <v>44042</v>
      </c>
      <c r="AF339" s="6">
        <v>44042</v>
      </c>
    </row>
    <row r="340" spans="1:32" x14ac:dyDescent="0.25">
      <c r="A340" s="3">
        <v>2020</v>
      </c>
      <c r="B340" s="6">
        <v>43922</v>
      </c>
      <c r="C340" s="6">
        <v>44012</v>
      </c>
      <c r="D340" s="4" t="s">
        <v>87</v>
      </c>
      <c r="E340" s="3">
        <v>1</v>
      </c>
      <c r="F340" s="3" t="s">
        <v>835</v>
      </c>
      <c r="G340" s="3" t="s">
        <v>835</v>
      </c>
      <c r="H340" s="3" t="s">
        <v>836</v>
      </c>
      <c r="I340" s="3" t="s">
        <v>663</v>
      </c>
      <c r="J340" s="3" t="s">
        <v>524</v>
      </c>
      <c r="K340" s="3" t="s">
        <v>268</v>
      </c>
      <c r="L340" s="3" t="s">
        <v>93</v>
      </c>
      <c r="M340" s="5">
        <v>111242.24000000001</v>
      </c>
      <c r="N340" s="3" t="s">
        <v>214</v>
      </c>
      <c r="O340" s="5">
        <v>70202.759999999995</v>
      </c>
      <c r="P340" s="3" t="s">
        <v>215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3" t="s">
        <v>216</v>
      </c>
      <c r="AE340" s="6">
        <v>44042</v>
      </c>
      <c r="AF340" s="6">
        <v>44042</v>
      </c>
    </row>
    <row r="341" spans="1:32" x14ac:dyDescent="0.25">
      <c r="A341" s="3">
        <v>2020</v>
      </c>
      <c r="B341" s="6">
        <v>43922</v>
      </c>
      <c r="C341" s="6">
        <v>44012</v>
      </c>
      <c r="D341" s="4" t="s">
        <v>87</v>
      </c>
      <c r="E341" s="3">
        <v>1</v>
      </c>
      <c r="F341" s="3" t="s">
        <v>835</v>
      </c>
      <c r="G341" s="3" t="s">
        <v>835</v>
      </c>
      <c r="H341" s="3" t="s">
        <v>836</v>
      </c>
      <c r="I341" s="3" t="s">
        <v>838</v>
      </c>
      <c r="J341" s="3" t="s">
        <v>839</v>
      </c>
      <c r="K341" s="3" t="s">
        <v>543</v>
      </c>
      <c r="L341" s="3" t="s">
        <v>93</v>
      </c>
      <c r="M341" s="5">
        <v>111242.24000000001</v>
      </c>
      <c r="N341" s="3" t="s">
        <v>214</v>
      </c>
      <c r="O341" s="5">
        <v>70202.759999999995</v>
      </c>
      <c r="P341" s="3" t="s">
        <v>215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3" t="s">
        <v>216</v>
      </c>
      <c r="AE341" s="6">
        <v>44042</v>
      </c>
      <c r="AF341" s="6">
        <v>44042</v>
      </c>
    </row>
    <row r="342" spans="1:32" x14ac:dyDescent="0.25">
      <c r="A342" s="3">
        <v>2020</v>
      </c>
      <c r="B342" s="6">
        <v>43922</v>
      </c>
      <c r="C342" s="6">
        <v>44012</v>
      </c>
      <c r="D342" s="4" t="s">
        <v>87</v>
      </c>
      <c r="E342" s="3">
        <v>1</v>
      </c>
      <c r="F342" s="3" t="s">
        <v>835</v>
      </c>
      <c r="G342" s="3" t="s">
        <v>835</v>
      </c>
      <c r="H342" s="3" t="s">
        <v>836</v>
      </c>
      <c r="I342" s="3" t="s">
        <v>702</v>
      </c>
      <c r="J342" s="3" t="s">
        <v>312</v>
      </c>
      <c r="K342" s="3" t="s">
        <v>418</v>
      </c>
      <c r="L342" s="3" t="s">
        <v>94</v>
      </c>
      <c r="M342" s="5">
        <v>111242.24000000001</v>
      </c>
      <c r="N342" s="3" t="s">
        <v>214</v>
      </c>
      <c r="O342" s="5">
        <v>70202.759999999995</v>
      </c>
      <c r="P342" s="3" t="s">
        <v>215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3" t="s">
        <v>216</v>
      </c>
      <c r="AE342" s="6">
        <v>44042</v>
      </c>
      <c r="AF342" s="6">
        <v>44042</v>
      </c>
    </row>
    <row r="343" spans="1:32" x14ac:dyDescent="0.25">
      <c r="A343" s="3">
        <v>2020</v>
      </c>
      <c r="B343" s="6">
        <v>43922</v>
      </c>
      <c r="C343" s="6">
        <v>44012</v>
      </c>
      <c r="D343" s="4" t="s">
        <v>87</v>
      </c>
      <c r="E343" s="3">
        <v>1</v>
      </c>
      <c r="F343" s="3" t="s">
        <v>835</v>
      </c>
      <c r="G343" s="3" t="s">
        <v>835</v>
      </c>
      <c r="H343" s="3" t="s">
        <v>836</v>
      </c>
      <c r="I343" s="3" t="s">
        <v>840</v>
      </c>
      <c r="J343" s="3" t="s">
        <v>841</v>
      </c>
      <c r="K343" s="3" t="s">
        <v>842</v>
      </c>
      <c r="L343" s="3" t="s">
        <v>94</v>
      </c>
      <c r="M343" s="5">
        <v>135922.79999999999</v>
      </c>
      <c r="N343" s="3" t="s">
        <v>214</v>
      </c>
      <c r="O343" s="5">
        <v>86491.94</v>
      </c>
      <c r="P343" s="3" t="s">
        <v>215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3" t="s">
        <v>216</v>
      </c>
      <c r="AE343" s="6">
        <v>44042</v>
      </c>
      <c r="AF343" s="6">
        <v>44042</v>
      </c>
    </row>
    <row r="344" spans="1:32" x14ac:dyDescent="0.25">
      <c r="A344" s="3">
        <v>2020</v>
      </c>
      <c r="B344" s="6">
        <v>43922</v>
      </c>
      <c r="C344" s="6">
        <v>44012</v>
      </c>
      <c r="D344" s="4" t="s">
        <v>87</v>
      </c>
      <c r="E344" s="3">
        <v>1</v>
      </c>
      <c r="F344" s="3" t="s">
        <v>835</v>
      </c>
      <c r="G344" s="3" t="s">
        <v>835</v>
      </c>
      <c r="H344" s="3" t="s">
        <v>836</v>
      </c>
      <c r="I344" s="3" t="s">
        <v>843</v>
      </c>
      <c r="J344" s="3" t="s">
        <v>457</v>
      </c>
      <c r="K344" s="3" t="s">
        <v>844</v>
      </c>
      <c r="L344" s="3" t="s">
        <v>94</v>
      </c>
      <c r="M344" s="5">
        <v>111242.24000000001</v>
      </c>
      <c r="N344" s="3" t="s">
        <v>214</v>
      </c>
      <c r="O344" s="5">
        <v>81111.86</v>
      </c>
      <c r="P344" s="3" t="s">
        <v>215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3" t="s">
        <v>216</v>
      </c>
      <c r="AE344" s="6">
        <v>44042</v>
      </c>
      <c r="AF344" s="6">
        <v>44042</v>
      </c>
    </row>
    <row r="345" spans="1:32" x14ac:dyDescent="0.25">
      <c r="A345" s="3">
        <v>2020</v>
      </c>
      <c r="B345" s="6">
        <v>43922</v>
      </c>
      <c r="C345" s="6">
        <v>44012</v>
      </c>
      <c r="D345" s="4" t="s">
        <v>87</v>
      </c>
      <c r="E345" s="3">
        <v>1</v>
      </c>
      <c r="F345" s="3" t="s">
        <v>835</v>
      </c>
      <c r="G345" s="3" t="s">
        <v>835</v>
      </c>
      <c r="H345" s="3" t="s">
        <v>836</v>
      </c>
      <c r="I345" s="3" t="s">
        <v>845</v>
      </c>
      <c r="J345" s="3" t="s">
        <v>846</v>
      </c>
      <c r="K345" s="3" t="s">
        <v>274</v>
      </c>
      <c r="L345" s="3" t="s">
        <v>93</v>
      </c>
      <c r="M345" s="5">
        <v>111242.24000000001</v>
      </c>
      <c r="N345" s="3" t="s">
        <v>214</v>
      </c>
      <c r="O345" s="5">
        <v>70202.759999999995</v>
      </c>
      <c r="P345" s="3" t="s">
        <v>215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3" t="s">
        <v>216</v>
      </c>
      <c r="AE345" s="6">
        <v>44042</v>
      </c>
      <c r="AF345" s="6">
        <v>44042</v>
      </c>
    </row>
    <row r="346" spans="1:32" x14ac:dyDescent="0.25">
      <c r="A346" s="3">
        <v>2020</v>
      </c>
      <c r="B346" s="6">
        <v>43922</v>
      </c>
      <c r="C346" s="6">
        <v>44012</v>
      </c>
      <c r="D346" s="4" t="s">
        <v>87</v>
      </c>
      <c r="E346" s="3">
        <v>1</v>
      </c>
      <c r="F346" s="3" t="s">
        <v>835</v>
      </c>
      <c r="G346" s="3" t="s">
        <v>835</v>
      </c>
      <c r="H346" s="3" t="s">
        <v>836</v>
      </c>
      <c r="I346" s="3" t="s">
        <v>847</v>
      </c>
      <c r="J346" s="3" t="s">
        <v>848</v>
      </c>
      <c r="K346" s="3" t="s">
        <v>849</v>
      </c>
      <c r="L346" s="3" t="s">
        <v>94</v>
      </c>
      <c r="M346" s="5">
        <v>111242.24000000001</v>
      </c>
      <c r="N346" s="3" t="s">
        <v>214</v>
      </c>
      <c r="O346" s="5">
        <v>70202.759999999995</v>
      </c>
      <c r="P346" s="3" t="s">
        <v>215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3" t="s">
        <v>216</v>
      </c>
      <c r="AE346" s="6">
        <v>44042</v>
      </c>
      <c r="AF346" s="6">
        <v>44042</v>
      </c>
    </row>
    <row r="347" spans="1:32" x14ac:dyDescent="0.25">
      <c r="A347" s="3">
        <v>2020</v>
      </c>
      <c r="B347" s="6">
        <v>43922</v>
      </c>
      <c r="C347" s="6">
        <v>44012</v>
      </c>
      <c r="D347" s="4" t="s">
        <v>87</v>
      </c>
      <c r="E347" s="3">
        <v>1</v>
      </c>
      <c r="F347" s="3" t="s">
        <v>835</v>
      </c>
      <c r="G347" s="3" t="s">
        <v>835</v>
      </c>
      <c r="H347" s="3" t="s">
        <v>836</v>
      </c>
      <c r="I347" s="3" t="s">
        <v>850</v>
      </c>
      <c r="J347" s="3" t="s">
        <v>276</v>
      </c>
      <c r="K347" s="3" t="s">
        <v>851</v>
      </c>
      <c r="L347" s="3" t="s">
        <v>93</v>
      </c>
      <c r="M347" s="5">
        <v>111242.24000000001</v>
      </c>
      <c r="N347" s="3" t="s">
        <v>214</v>
      </c>
      <c r="O347" s="5">
        <v>70202.759999999995</v>
      </c>
      <c r="P347" s="3" t="s">
        <v>215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3" t="s">
        <v>216</v>
      </c>
      <c r="AE347" s="6">
        <v>44042</v>
      </c>
      <c r="AF347" s="6">
        <v>44042</v>
      </c>
    </row>
    <row r="348" spans="1:32" x14ac:dyDescent="0.25">
      <c r="A348" s="3">
        <v>2020</v>
      </c>
      <c r="B348" s="6">
        <v>43922</v>
      </c>
      <c r="C348" s="6">
        <v>44012</v>
      </c>
      <c r="D348" s="4" t="s">
        <v>87</v>
      </c>
      <c r="E348" s="3">
        <v>1</v>
      </c>
      <c r="F348" s="3" t="s">
        <v>835</v>
      </c>
      <c r="G348" s="3" t="s">
        <v>835</v>
      </c>
      <c r="H348" s="3" t="s">
        <v>836</v>
      </c>
      <c r="I348" s="3" t="s">
        <v>852</v>
      </c>
      <c r="J348" s="3" t="s">
        <v>853</v>
      </c>
      <c r="K348" s="3" t="s">
        <v>363</v>
      </c>
      <c r="L348" s="3" t="s">
        <v>93</v>
      </c>
      <c r="M348" s="5">
        <v>111242.24000000001</v>
      </c>
      <c r="N348" s="3" t="s">
        <v>214</v>
      </c>
      <c r="O348" s="5">
        <v>70202.759999999995</v>
      </c>
      <c r="P348" s="3" t="s">
        <v>215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3" t="s">
        <v>216</v>
      </c>
      <c r="AE348" s="6">
        <v>44042</v>
      </c>
      <c r="AF348" s="6">
        <v>44042</v>
      </c>
    </row>
    <row r="349" spans="1:32" x14ac:dyDescent="0.25">
      <c r="A349" s="3">
        <v>2020</v>
      </c>
      <c r="B349" s="6">
        <v>43922</v>
      </c>
      <c r="C349" s="6">
        <v>44012</v>
      </c>
      <c r="D349" s="4" t="s">
        <v>87</v>
      </c>
      <c r="E349" s="3">
        <v>1</v>
      </c>
      <c r="F349" s="3" t="s">
        <v>835</v>
      </c>
      <c r="G349" s="3" t="s">
        <v>835</v>
      </c>
      <c r="H349" s="3" t="s">
        <v>836</v>
      </c>
      <c r="I349" s="3" t="s">
        <v>854</v>
      </c>
      <c r="J349" s="3" t="s">
        <v>477</v>
      </c>
      <c r="K349" s="3" t="s">
        <v>318</v>
      </c>
      <c r="L349" s="3" t="s">
        <v>94</v>
      </c>
      <c r="M349" s="5">
        <v>111242.24000000001</v>
      </c>
      <c r="N349" s="3" t="s">
        <v>214</v>
      </c>
      <c r="O349" s="5">
        <v>70202.759999999995</v>
      </c>
      <c r="P349" s="3" t="s">
        <v>215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3" t="s">
        <v>216</v>
      </c>
      <c r="AE349" s="6">
        <v>44042</v>
      </c>
      <c r="AF349" s="6">
        <v>44042</v>
      </c>
    </row>
    <row r="350" spans="1:32" x14ac:dyDescent="0.25">
      <c r="A350" s="3">
        <v>2020</v>
      </c>
      <c r="B350" s="6">
        <v>43922</v>
      </c>
      <c r="C350" s="6">
        <v>44012</v>
      </c>
      <c r="D350" s="4" t="s">
        <v>87</v>
      </c>
      <c r="E350" s="3">
        <v>1</v>
      </c>
      <c r="F350" s="3" t="s">
        <v>835</v>
      </c>
      <c r="G350" s="3" t="s">
        <v>835</v>
      </c>
      <c r="H350" s="3" t="s">
        <v>836</v>
      </c>
      <c r="I350" s="3" t="s">
        <v>855</v>
      </c>
      <c r="J350" s="3" t="s">
        <v>246</v>
      </c>
      <c r="K350" s="3" t="s">
        <v>384</v>
      </c>
      <c r="L350" s="3" t="s">
        <v>94</v>
      </c>
      <c r="M350" s="5">
        <v>111242.24000000001</v>
      </c>
      <c r="N350" s="3" t="s">
        <v>214</v>
      </c>
      <c r="O350" s="5">
        <v>70202.759999999995</v>
      </c>
      <c r="P350" s="3" t="s">
        <v>215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3" t="s">
        <v>216</v>
      </c>
      <c r="AE350" s="6">
        <v>44042</v>
      </c>
      <c r="AF350" s="6">
        <v>44042</v>
      </c>
    </row>
    <row r="351" spans="1:32" x14ac:dyDescent="0.25">
      <c r="A351" s="3">
        <v>2020</v>
      </c>
      <c r="B351" s="6">
        <v>43922</v>
      </c>
      <c r="C351" s="6">
        <v>44012</v>
      </c>
      <c r="D351" s="4" t="s">
        <v>87</v>
      </c>
      <c r="E351" s="3">
        <v>1</v>
      </c>
      <c r="F351" s="3" t="s">
        <v>835</v>
      </c>
      <c r="G351" s="3" t="s">
        <v>835</v>
      </c>
      <c r="H351" s="3" t="s">
        <v>836</v>
      </c>
      <c r="I351" s="3" t="s">
        <v>856</v>
      </c>
      <c r="J351" s="3" t="s">
        <v>274</v>
      </c>
      <c r="K351" s="3" t="s">
        <v>857</v>
      </c>
      <c r="L351" s="3" t="s">
        <v>93</v>
      </c>
      <c r="M351" s="5">
        <v>111242.24000000001</v>
      </c>
      <c r="N351" s="3" t="s">
        <v>214</v>
      </c>
      <c r="O351" s="5">
        <v>70202.759999999995</v>
      </c>
      <c r="P351" s="3" t="s">
        <v>215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3" t="s">
        <v>216</v>
      </c>
      <c r="AE351" s="6">
        <v>44042</v>
      </c>
      <c r="AF351" s="6">
        <v>44042</v>
      </c>
    </row>
    <row r="352" spans="1:32" x14ac:dyDescent="0.25">
      <c r="A352" s="3">
        <v>2020</v>
      </c>
      <c r="B352" s="6">
        <v>43922</v>
      </c>
      <c r="C352" s="6">
        <v>44012</v>
      </c>
      <c r="D352" s="4" t="s">
        <v>87</v>
      </c>
      <c r="E352" s="3">
        <v>1</v>
      </c>
      <c r="F352" s="3" t="s">
        <v>835</v>
      </c>
      <c r="G352" s="3" t="s">
        <v>835</v>
      </c>
      <c r="H352" s="3" t="s">
        <v>836</v>
      </c>
      <c r="I352" s="3" t="s">
        <v>858</v>
      </c>
      <c r="J352" s="3" t="s">
        <v>859</v>
      </c>
      <c r="K352" s="3" t="s">
        <v>860</v>
      </c>
      <c r="L352" s="3" t="s">
        <v>93</v>
      </c>
      <c r="M352" s="5">
        <v>111242.24000000001</v>
      </c>
      <c r="N352" s="3" t="s">
        <v>214</v>
      </c>
      <c r="O352" s="5">
        <v>70202.759999999995</v>
      </c>
      <c r="P352" s="3" t="s">
        <v>215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3" t="s">
        <v>216</v>
      </c>
      <c r="AE352" s="6">
        <v>44042</v>
      </c>
      <c r="AF352" s="6">
        <v>44042</v>
      </c>
    </row>
    <row r="353" spans="1:32" x14ac:dyDescent="0.25">
      <c r="A353" s="3">
        <v>2020</v>
      </c>
      <c r="B353" s="6">
        <v>43922</v>
      </c>
      <c r="C353" s="6">
        <v>44012</v>
      </c>
      <c r="D353" s="4" t="s">
        <v>87</v>
      </c>
      <c r="E353" s="3">
        <v>1</v>
      </c>
      <c r="F353" s="3" t="s">
        <v>835</v>
      </c>
      <c r="G353" s="3" t="s">
        <v>835</v>
      </c>
      <c r="H353" s="3" t="s">
        <v>836</v>
      </c>
      <c r="I353" s="3" t="s">
        <v>861</v>
      </c>
      <c r="J353" s="3" t="s">
        <v>258</v>
      </c>
      <c r="K353" s="3" t="s">
        <v>246</v>
      </c>
      <c r="L353" s="3" t="s">
        <v>93</v>
      </c>
      <c r="M353" s="5">
        <v>111242.24000000001</v>
      </c>
      <c r="N353" s="3" t="s">
        <v>214</v>
      </c>
      <c r="O353" s="5">
        <v>70202.759999999995</v>
      </c>
      <c r="P353" s="3" t="s">
        <v>215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3" t="s">
        <v>216</v>
      </c>
      <c r="AE353" s="6">
        <v>44042</v>
      </c>
      <c r="AF353" s="6">
        <v>44042</v>
      </c>
    </row>
    <row r="354" spans="1:32" x14ac:dyDescent="0.25">
      <c r="A354" s="3">
        <v>2020</v>
      </c>
      <c r="B354" s="6">
        <v>43922</v>
      </c>
      <c r="C354" s="6">
        <v>44012</v>
      </c>
      <c r="D354" s="4" t="s">
        <v>87</v>
      </c>
      <c r="E354" s="3">
        <v>1</v>
      </c>
      <c r="F354" s="3" t="s">
        <v>835</v>
      </c>
      <c r="G354" s="3" t="s">
        <v>835</v>
      </c>
      <c r="H354" s="3" t="s">
        <v>836</v>
      </c>
      <c r="I354" s="3" t="s">
        <v>707</v>
      </c>
      <c r="J354" s="3" t="s">
        <v>862</v>
      </c>
      <c r="K354" s="3" t="s">
        <v>445</v>
      </c>
      <c r="L354" s="3" t="s">
        <v>93</v>
      </c>
      <c r="M354" s="5">
        <v>111242.24000000001</v>
      </c>
      <c r="N354" s="3" t="s">
        <v>214</v>
      </c>
      <c r="O354" s="5">
        <v>70202.759999999995</v>
      </c>
      <c r="P354" s="3" t="s">
        <v>215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3" t="s">
        <v>216</v>
      </c>
      <c r="AE354" s="6">
        <v>44042</v>
      </c>
      <c r="AF354" s="6">
        <v>44042</v>
      </c>
    </row>
    <row r="355" spans="1:32" x14ac:dyDescent="0.25">
      <c r="A355" s="3">
        <v>2020</v>
      </c>
      <c r="B355" s="6">
        <v>43922</v>
      </c>
      <c r="C355" s="6">
        <v>44012</v>
      </c>
      <c r="D355" s="4" t="s">
        <v>87</v>
      </c>
      <c r="E355" s="3">
        <v>1</v>
      </c>
      <c r="F355" s="3" t="s">
        <v>835</v>
      </c>
      <c r="G355" s="3" t="s">
        <v>835</v>
      </c>
      <c r="H355" s="3" t="s">
        <v>836</v>
      </c>
      <c r="I355" s="3" t="s">
        <v>863</v>
      </c>
      <c r="J355" s="3" t="s">
        <v>418</v>
      </c>
      <c r="K355" s="3" t="s">
        <v>864</v>
      </c>
      <c r="L355" s="3" t="s">
        <v>94</v>
      </c>
      <c r="M355" s="5">
        <v>111242.24000000001</v>
      </c>
      <c r="N355" s="3" t="s">
        <v>214</v>
      </c>
      <c r="O355" s="5">
        <v>70202.759999999995</v>
      </c>
      <c r="P355" s="3" t="s">
        <v>215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3" t="s">
        <v>216</v>
      </c>
      <c r="AE355" s="6">
        <v>44042</v>
      </c>
      <c r="AF355" s="6">
        <v>44042</v>
      </c>
    </row>
    <row r="356" spans="1:32" x14ac:dyDescent="0.25">
      <c r="A356" s="3">
        <v>2020</v>
      </c>
      <c r="B356" s="6">
        <v>43922</v>
      </c>
      <c r="C356" s="6">
        <v>44012</v>
      </c>
      <c r="D356" s="4" t="s">
        <v>87</v>
      </c>
      <c r="E356" s="3">
        <v>1</v>
      </c>
      <c r="F356" s="3" t="s">
        <v>835</v>
      </c>
      <c r="G356" s="3" t="s">
        <v>835</v>
      </c>
      <c r="H356" s="3" t="s">
        <v>836</v>
      </c>
      <c r="I356" s="3" t="s">
        <v>349</v>
      </c>
      <c r="J356" s="3" t="s">
        <v>865</v>
      </c>
      <c r="K356" s="3" t="s">
        <v>418</v>
      </c>
      <c r="L356" s="3" t="s">
        <v>94</v>
      </c>
      <c r="M356" s="5">
        <v>111242.24000000001</v>
      </c>
      <c r="N356" s="3" t="s">
        <v>214</v>
      </c>
      <c r="O356" s="5">
        <v>70202.759999999995</v>
      </c>
      <c r="P356" s="3" t="s">
        <v>215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3" t="s">
        <v>216</v>
      </c>
      <c r="AE356" s="6">
        <v>44042</v>
      </c>
      <c r="AF356" s="6">
        <v>44042</v>
      </c>
    </row>
    <row r="357" spans="1:32" x14ac:dyDescent="0.25">
      <c r="A357" s="3">
        <v>2020</v>
      </c>
      <c r="B357" s="6">
        <v>43922</v>
      </c>
      <c r="C357" s="6">
        <v>44012</v>
      </c>
      <c r="D357" s="4" t="s">
        <v>87</v>
      </c>
      <c r="E357" s="3">
        <v>1</v>
      </c>
      <c r="F357" s="3" t="s">
        <v>835</v>
      </c>
      <c r="G357" s="3" t="s">
        <v>835</v>
      </c>
      <c r="H357" s="3" t="s">
        <v>836</v>
      </c>
      <c r="I357" s="3" t="s">
        <v>866</v>
      </c>
      <c r="J357" s="3" t="s">
        <v>276</v>
      </c>
      <c r="K357" s="3" t="s">
        <v>867</v>
      </c>
      <c r="L357" s="3" t="s">
        <v>93</v>
      </c>
      <c r="M357" s="5">
        <v>111242.24000000001</v>
      </c>
      <c r="N357" s="3" t="s">
        <v>214</v>
      </c>
      <c r="O357" s="5">
        <v>70202.759999999995</v>
      </c>
      <c r="P357" s="3" t="s">
        <v>215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3" t="s">
        <v>216</v>
      </c>
      <c r="AE357" s="6">
        <v>44042</v>
      </c>
      <c r="AF357" s="6">
        <v>44042</v>
      </c>
    </row>
    <row r="358" spans="1:32" x14ac:dyDescent="0.25">
      <c r="A358" s="3">
        <v>2020</v>
      </c>
      <c r="B358" s="6">
        <v>43922</v>
      </c>
      <c r="C358" s="6">
        <v>44012</v>
      </c>
      <c r="D358" s="4" t="s">
        <v>87</v>
      </c>
      <c r="E358" s="3">
        <v>1</v>
      </c>
      <c r="F358" s="3" t="s">
        <v>835</v>
      </c>
      <c r="G358" s="3" t="s">
        <v>835</v>
      </c>
      <c r="H358" s="3" t="s">
        <v>836</v>
      </c>
      <c r="I358" s="3" t="s">
        <v>868</v>
      </c>
      <c r="J358" s="3" t="s">
        <v>432</v>
      </c>
      <c r="K358" s="3" t="s">
        <v>364</v>
      </c>
      <c r="L358" s="3" t="s">
        <v>93</v>
      </c>
      <c r="M358" s="5">
        <v>111242.24000000001</v>
      </c>
      <c r="N358" s="3" t="s">
        <v>214</v>
      </c>
      <c r="O358" s="5">
        <v>70202.759999999995</v>
      </c>
      <c r="P358" s="3" t="s">
        <v>215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3" t="s">
        <v>216</v>
      </c>
      <c r="AE358" s="6">
        <v>44042</v>
      </c>
      <c r="AF358" s="6">
        <v>44042</v>
      </c>
    </row>
    <row r="359" spans="1:32" x14ac:dyDescent="0.25">
      <c r="A359" s="3">
        <v>2020</v>
      </c>
      <c r="B359" s="6">
        <v>43922</v>
      </c>
      <c r="C359" s="6">
        <v>44012</v>
      </c>
      <c r="D359" s="4" t="s">
        <v>87</v>
      </c>
      <c r="E359" s="3">
        <v>1</v>
      </c>
      <c r="F359" s="3" t="s">
        <v>835</v>
      </c>
      <c r="G359" s="3" t="s">
        <v>835</v>
      </c>
      <c r="H359" s="3" t="s">
        <v>836</v>
      </c>
      <c r="I359" s="3" t="s">
        <v>869</v>
      </c>
      <c r="J359" s="3" t="s">
        <v>388</v>
      </c>
      <c r="K359" s="3" t="s">
        <v>870</v>
      </c>
      <c r="L359" s="3" t="s">
        <v>94</v>
      </c>
      <c r="M359" s="5">
        <v>111242.24000000001</v>
      </c>
      <c r="N359" s="3" t="s">
        <v>214</v>
      </c>
      <c r="O359" s="5">
        <v>70202.759999999995</v>
      </c>
      <c r="P359" s="3" t="s">
        <v>215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3" t="s">
        <v>216</v>
      </c>
      <c r="AE359" s="6">
        <v>44042</v>
      </c>
      <c r="AF359" s="6">
        <v>44042</v>
      </c>
    </row>
    <row r="360" spans="1:32" x14ac:dyDescent="0.25">
      <c r="A360" s="3">
        <v>2020</v>
      </c>
      <c r="B360" s="6">
        <v>43922</v>
      </c>
      <c r="C360" s="6">
        <v>44012</v>
      </c>
      <c r="D360" s="4" t="s">
        <v>87</v>
      </c>
      <c r="E360" s="3">
        <v>1</v>
      </c>
      <c r="F360" s="3" t="s">
        <v>835</v>
      </c>
      <c r="G360" s="3" t="s">
        <v>835</v>
      </c>
      <c r="H360" s="3" t="s">
        <v>836</v>
      </c>
      <c r="I360" s="3" t="s">
        <v>476</v>
      </c>
      <c r="J360" s="3" t="s">
        <v>871</v>
      </c>
      <c r="K360" s="3" t="s">
        <v>400</v>
      </c>
      <c r="L360" s="3" t="s">
        <v>94</v>
      </c>
      <c r="M360" s="5">
        <v>111242.24000000001</v>
      </c>
      <c r="N360" s="3" t="s">
        <v>214</v>
      </c>
      <c r="O360" s="5">
        <v>70202.759999999995</v>
      </c>
      <c r="P360" s="3" t="s">
        <v>215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3" t="s">
        <v>216</v>
      </c>
      <c r="AE360" s="6">
        <v>44042</v>
      </c>
      <c r="AF360" s="6">
        <v>44042</v>
      </c>
    </row>
    <row r="361" spans="1:32" x14ac:dyDescent="0.25">
      <c r="A361" s="3">
        <v>2020</v>
      </c>
      <c r="B361" s="6">
        <v>43922</v>
      </c>
      <c r="C361" s="6">
        <v>44012</v>
      </c>
      <c r="D361" s="4" t="s">
        <v>87</v>
      </c>
      <c r="E361" s="3">
        <v>1</v>
      </c>
      <c r="F361" s="3" t="s">
        <v>835</v>
      </c>
      <c r="G361" s="3" t="s">
        <v>835</v>
      </c>
      <c r="H361" s="3" t="s">
        <v>836</v>
      </c>
      <c r="I361" s="3" t="s">
        <v>638</v>
      </c>
      <c r="J361" s="3" t="s">
        <v>601</v>
      </c>
      <c r="K361" s="3" t="s">
        <v>268</v>
      </c>
      <c r="L361" s="3" t="s">
        <v>94</v>
      </c>
      <c r="M361" s="5">
        <v>111242.24000000001</v>
      </c>
      <c r="N361" s="3" t="s">
        <v>214</v>
      </c>
      <c r="O361" s="5">
        <v>70202.759999999995</v>
      </c>
      <c r="P361" s="3" t="s">
        <v>215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3" t="s">
        <v>216</v>
      </c>
      <c r="AE361" s="6">
        <v>44042</v>
      </c>
      <c r="AF361" s="6">
        <v>44042</v>
      </c>
    </row>
    <row r="362" spans="1:32" x14ac:dyDescent="0.25">
      <c r="A362" s="3">
        <v>2020</v>
      </c>
      <c r="B362" s="6">
        <v>43922</v>
      </c>
      <c r="C362" s="6">
        <v>44012</v>
      </c>
      <c r="D362" s="4" t="s">
        <v>87</v>
      </c>
      <c r="E362" s="3">
        <v>1</v>
      </c>
      <c r="F362" s="3" t="s">
        <v>835</v>
      </c>
      <c r="G362" s="3" t="s">
        <v>835</v>
      </c>
      <c r="H362" s="3" t="s">
        <v>836</v>
      </c>
      <c r="I362" s="3" t="s">
        <v>872</v>
      </c>
      <c r="J362" s="3" t="s">
        <v>873</v>
      </c>
      <c r="K362" s="3" t="s">
        <v>318</v>
      </c>
      <c r="L362" s="3" t="s">
        <v>93</v>
      </c>
      <c r="M362" s="5">
        <v>111242.24000000001</v>
      </c>
      <c r="N362" s="3" t="s">
        <v>214</v>
      </c>
      <c r="O362" s="5">
        <v>70202.759999999995</v>
      </c>
      <c r="P362" s="3" t="s">
        <v>215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3" t="s">
        <v>216</v>
      </c>
      <c r="AE362" s="6">
        <v>44042</v>
      </c>
      <c r="AF362" s="6">
        <v>44042</v>
      </c>
    </row>
    <row r="363" spans="1:32" x14ac:dyDescent="0.25">
      <c r="A363" s="3">
        <v>2020</v>
      </c>
      <c r="B363" s="6">
        <v>43922</v>
      </c>
      <c r="C363" s="6">
        <v>44012</v>
      </c>
      <c r="D363" s="3" t="s">
        <v>82</v>
      </c>
      <c r="E363" s="3">
        <v>2</v>
      </c>
      <c r="F363" s="3" t="s">
        <v>874</v>
      </c>
      <c r="G363" s="3" t="s">
        <v>874</v>
      </c>
      <c r="H363" s="3" t="s">
        <v>248</v>
      </c>
      <c r="I363" s="3" t="s">
        <v>875</v>
      </c>
      <c r="J363" s="3" t="s">
        <v>876</v>
      </c>
      <c r="K363" s="3" t="s">
        <v>877</v>
      </c>
      <c r="L363" s="3" t="s">
        <v>94</v>
      </c>
      <c r="M363" s="5">
        <v>75076</v>
      </c>
      <c r="N363" s="3" t="s">
        <v>214</v>
      </c>
      <c r="O363" s="5">
        <v>56799.98</v>
      </c>
      <c r="P363" s="3" t="s">
        <v>215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3" t="s">
        <v>216</v>
      </c>
      <c r="AE363" s="6">
        <v>44042</v>
      </c>
      <c r="AF363" s="6">
        <v>44042</v>
      </c>
    </row>
    <row r="364" spans="1:32" x14ac:dyDescent="0.25">
      <c r="A364" s="3">
        <v>2020</v>
      </c>
      <c r="B364" s="6">
        <v>43922</v>
      </c>
      <c r="C364" s="6">
        <v>44012</v>
      </c>
      <c r="D364" s="4" t="s">
        <v>82</v>
      </c>
      <c r="E364" s="3">
        <v>4</v>
      </c>
      <c r="F364" s="3" t="s">
        <v>878</v>
      </c>
      <c r="G364" s="3" t="s">
        <v>878</v>
      </c>
      <c r="H364" s="3" t="s">
        <v>356</v>
      </c>
      <c r="I364" s="3" t="s">
        <v>879</v>
      </c>
      <c r="J364" s="3" t="s">
        <v>880</v>
      </c>
      <c r="K364" s="3" t="s">
        <v>418</v>
      </c>
      <c r="L364" s="3" t="s">
        <v>94</v>
      </c>
      <c r="M364" s="5">
        <v>67948</v>
      </c>
      <c r="N364" s="3" t="s">
        <v>214</v>
      </c>
      <c r="O364" s="5">
        <v>50854.62</v>
      </c>
      <c r="P364" s="3" t="s">
        <v>215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3" t="s">
        <v>216</v>
      </c>
      <c r="AE364" s="6">
        <v>44042</v>
      </c>
      <c r="AF364" s="6">
        <v>44042</v>
      </c>
    </row>
    <row r="365" spans="1:32" x14ac:dyDescent="0.25">
      <c r="A365" s="3">
        <v>2020</v>
      </c>
      <c r="B365" s="6">
        <v>43922</v>
      </c>
      <c r="C365" s="6">
        <v>44012</v>
      </c>
      <c r="D365" s="4" t="s">
        <v>82</v>
      </c>
      <c r="E365" s="3">
        <v>5</v>
      </c>
      <c r="F365" s="3" t="s">
        <v>881</v>
      </c>
      <c r="G365" s="3" t="s">
        <v>881</v>
      </c>
      <c r="H365" s="3" t="s">
        <v>546</v>
      </c>
      <c r="I365" s="3" t="s">
        <v>822</v>
      </c>
      <c r="J365" s="3" t="s">
        <v>305</v>
      </c>
      <c r="K365" s="3" t="s">
        <v>280</v>
      </c>
      <c r="L365" s="3" t="s">
        <v>94</v>
      </c>
      <c r="M365" s="5">
        <v>38600</v>
      </c>
      <c r="N365" s="3" t="s">
        <v>214</v>
      </c>
      <c r="O365" s="5">
        <v>31310.560000000001</v>
      </c>
      <c r="P365" s="3" t="s">
        <v>215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3" t="s">
        <v>216</v>
      </c>
      <c r="AE365" s="6">
        <v>44042</v>
      </c>
      <c r="AF365" s="6">
        <v>44042</v>
      </c>
    </row>
    <row r="366" spans="1:32" x14ac:dyDescent="0.25">
      <c r="A366" s="3">
        <v>2020</v>
      </c>
      <c r="B366" s="6">
        <v>43922</v>
      </c>
      <c r="C366" s="6">
        <v>44012</v>
      </c>
      <c r="D366" s="4" t="s">
        <v>82</v>
      </c>
      <c r="E366" s="3">
        <v>6</v>
      </c>
      <c r="F366" s="3" t="s">
        <v>882</v>
      </c>
      <c r="G366" s="3" t="s">
        <v>882</v>
      </c>
      <c r="H366" s="3" t="s">
        <v>365</v>
      </c>
      <c r="I366" s="3" t="s">
        <v>711</v>
      </c>
      <c r="J366" s="3" t="s">
        <v>846</v>
      </c>
      <c r="K366" s="3" t="s">
        <v>392</v>
      </c>
      <c r="L366" s="3" t="s">
        <v>94</v>
      </c>
      <c r="M366" s="5">
        <v>38600</v>
      </c>
      <c r="N366" s="3" t="s">
        <v>214</v>
      </c>
      <c r="O366" s="5">
        <v>31310.560000000001</v>
      </c>
      <c r="P366" s="3" t="s">
        <v>215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3" t="s">
        <v>216</v>
      </c>
      <c r="AE366" s="6">
        <v>44042</v>
      </c>
      <c r="AF366" s="6">
        <v>44042</v>
      </c>
    </row>
    <row r="367" spans="1:32" x14ac:dyDescent="0.25">
      <c r="A367" s="3">
        <v>2020</v>
      </c>
      <c r="B367" s="6">
        <v>43922</v>
      </c>
      <c r="C367" s="6">
        <v>44012</v>
      </c>
      <c r="D367" s="3" t="s">
        <v>83</v>
      </c>
      <c r="E367" s="3">
        <v>13</v>
      </c>
      <c r="F367" s="3" t="s">
        <v>883</v>
      </c>
      <c r="G367" s="3" t="s">
        <v>883</v>
      </c>
      <c r="H367" s="3" t="s">
        <v>259</v>
      </c>
      <c r="I367" s="3" t="s">
        <v>884</v>
      </c>
      <c r="J367" s="3" t="s">
        <v>885</v>
      </c>
      <c r="K367" s="3" t="s">
        <v>886</v>
      </c>
      <c r="L367" s="3" t="s">
        <v>93</v>
      </c>
      <c r="M367" s="5">
        <v>12495.62</v>
      </c>
      <c r="N367" s="3" t="s">
        <v>214</v>
      </c>
      <c r="O367" s="5">
        <v>11120</v>
      </c>
      <c r="P367" s="3" t="s">
        <v>215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3" t="s">
        <v>216</v>
      </c>
      <c r="AE367" s="6">
        <v>44042</v>
      </c>
      <c r="AF367" s="6">
        <v>44042</v>
      </c>
    </row>
    <row r="368" spans="1:32" x14ac:dyDescent="0.25">
      <c r="A368" s="3">
        <v>2020</v>
      </c>
      <c r="B368" s="6">
        <v>43922</v>
      </c>
      <c r="C368" s="6">
        <v>44012</v>
      </c>
      <c r="D368" s="4" t="s">
        <v>83</v>
      </c>
      <c r="E368" s="3">
        <v>18</v>
      </c>
      <c r="F368" s="3" t="s">
        <v>345</v>
      </c>
      <c r="G368" s="3" t="s">
        <v>345</v>
      </c>
      <c r="H368" s="3" t="s">
        <v>248</v>
      </c>
      <c r="I368" s="3" t="s">
        <v>887</v>
      </c>
      <c r="J368" s="3" t="s">
        <v>888</v>
      </c>
      <c r="K368" s="3" t="s">
        <v>660</v>
      </c>
      <c r="L368" s="3" t="s">
        <v>94</v>
      </c>
      <c r="M368" s="5">
        <v>9206.58</v>
      </c>
      <c r="N368" s="3" t="s">
        <v>214</v>
      </c>
      <c r="O368" s="5">
        <v>8421.24</v>
      </c>
      <c r="P368" s="3" t="s">
        <v>215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3" t="s">
        <v>216</v>
      </c>
      <c r="AE368" s="6">
        <v>44042</v>
      </c>
      <c r="AF368" s="6">
        <v>44042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77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225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225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225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225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225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225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225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225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225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225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225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225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225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225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225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225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225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225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225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225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225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225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225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225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225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225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225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225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225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225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225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225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225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225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225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225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225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225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225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225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225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225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225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225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225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225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225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225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225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225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225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225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225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225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225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225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225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225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225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225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225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225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225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225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225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225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225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225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225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225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225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225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225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225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225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225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225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225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225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225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225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225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225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225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225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225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225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225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225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225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225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225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225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225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225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225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225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225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225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225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225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225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225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225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225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225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225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225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225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225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225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225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225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225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225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225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225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225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225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225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225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225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225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225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225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225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225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225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225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225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225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225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225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225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225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225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225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225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225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225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225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225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225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225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225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225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225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225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225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225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225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225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225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225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225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225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225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225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225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225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225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225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225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225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225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225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225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225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225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225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225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225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225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225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225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225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225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225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225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225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225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225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225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225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225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225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225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225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225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225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225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225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225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225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225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225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225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225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225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225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225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225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225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225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225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225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225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225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225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225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225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225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225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225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225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225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225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225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225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225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225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225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225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225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225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225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225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225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225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225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225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225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225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225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225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225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225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225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225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225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225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225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225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225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225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225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225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225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225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225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225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225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225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225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225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225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225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225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225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225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225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225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225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225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225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225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225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225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225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225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225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225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225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225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225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225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225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225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225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225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225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225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225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225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225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225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225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225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225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225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225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225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225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225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225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225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225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225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225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225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225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225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225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225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225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225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225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225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225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225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225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225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225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225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225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225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225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225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225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225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225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225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225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225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225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225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225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225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225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225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225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225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225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225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225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225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225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225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225</v>
      </c>
      <c r="C346" s="3">
        <v>0</v>
      </c>
      <c r="D346" s="3"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225</v>
      </c>
      <c r="C347" s="3">
        <v>0</v>
      </c>
      <c r="D347" s="3"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225</v>
      </c>
      <c r="C348" s="3">
        <v>0</v>
      </c>
      <c r="D348" s="3"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225</v>
      </c>
      <c r="C349" s="3">
        <v>0</v>
      </c>
      <c r="D349" s="3"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225</v>
      </c>
      <c r="C350" s="3">
        <v>0</v>
      </c>
      <c r="D350" s="3"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225</v>
      </c>
      <c r="C351" s="3">
        <v>0</v>
      </c>
      <c r="D351" s="3"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225</v>
      </c>
      <c r="C352" s="3">
        <v>0</v>
      </c>
      <c r="D352" s="3"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225</v>
      </c>
      <c r="C353" s="3">
        <v>0</v>
      </c>
      <c r="D353" s="3"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225</v>
      </c>
      <c r="C354" s="3">
        <v>0</v>
      </c>
      <c r="D354" s="3"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225</v>
      </c>
      <c r="C355" s="3">
        <v>0</v>
      </c>
      <c r="D355" s="3"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225</v>
      </c>
      <c r="C356" s="3">
        <v>0</v>
      </c>
      <c r="D356" s="3"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225</v>
      </c>
      <c r="C357" s="3">
        <v>0</v>
      </c>
      <c r="D357" s="3"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225</v>
      </c>
      <c r="C358" s="3">
        <v>0</v>
      </c>
      <c r="D358" s="3"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225</v>
      </c>
      <c r="C359" s="3">
        <v>0</v>
      </c>
      <c r="D359" s="3"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225</v>
      </c>
      <c r="C360" s="3">
        <v>0</v>
      </c>
      <c r="D360" s="3"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225</v>
      </c>
      <c r="C361" s="3">
        <v>0</v>
      </c>
      <c r="D361" s="3"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225</v>
      </c>
      <c r="C362" s="3">
        <v>0</v>
      </c>
      <c r="D362" s="3"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225</v>
      </c>
      <c r="C363" s="3">
        <v>0</v>
      </c>
      <c r="D363" s="3"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225</v>
      </c>
      <c r="C364" s="3">
        <v>0</v>
      </c>
      <c r="D364" s="3"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3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style="7" bestFit="1" customWidth="1"/>
    <col min="4" max="4" width="26.85546875" style="7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7" t="s">
        <v>161</v>
      </c>
      <c r="D2" s="7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8" t="s">
        <v>166</v>
      </c>
      <c r="D3" s="8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219</v>
      </c>
      <c r="C4" s="7">
        <f>'[1]transparencia 2da qna de junio '!AC2*2</f>
        <v>0</v>
      </c>
      <c r="D4" s="7">
        <v>0</v>
      </c>
      <c r="E4" t="s">
        <v>215</v>
      </c>
      <c r="F4" t="s">
        <v>227</v>
      </c>
    </row>
    <row r="5" spans="1:6" x14ac:dyDescent="0.25">
      <c r="A5" s="3">
        <v>2</v>
      </c>
      <c r="B5" s="3" t="s">
        <v>219</v>
      </c>
      <c r="C5" s="7">
        <f>'[1]transparencia 2da qna de junio '!AC3*2</f>
        <v>0</v>
      </c>
      <c r="D5" s="7">
        <v>0</v>
      </c>
      <c r="E5" s="3" t="s">
        <v>215</v>
      </c>
      <c r="F5" s="3" t="s">
        <v>227</v>
      </c>
    </row>
    <row r="6" spans="1:6" x14ac:dyDescent="0.25">
      <c r="A6" s="3">
        <v>3</v>
      </c>
      <c r="B6" s="3" t="s">
        <v>219</v>
      </c>
      <c r="C6" s="7">
        <f>'[1]transparencia 2da qna de junio '!AC4*2</f>
        <v>0</v>
      </c>
      <c r="D6" s="7">
        <v>0</v>
      </c>
      <c r="E6" s="3" t="s">
        <v>215</v>
      </c>
      <c r="F6" s="3" t="s">
        <v>227</v>
      </c>
    </row>
    <row r="7" spans="1:6" x14ac:dyDescent="0.25">
      <c r="A7" s="3">
        <v>4</v>
      </c>
      <c r="B7" s="3" t="s">
        <v>219</v>
      </c>
      <c r="C7" s="7">
        <f>'[1]transparencia 2da qna de junio '!AC5*2</f>
        <v>0</v>
      </c>
      <c r="D7" s="7">
        <v>0</v>
      </c>
      <c r="E7" s="3" t="s">
        <v>215</v>
      </c>
      <c r="F7" s="3" t="s">
        <v>227</v>
      </c>
    </row>
    <row r="8" spans="1:6" x14ac:dyDescent="0.25">
      <c r="A8" s="3">
        <v>5</v>
      </c>
      <c r="B8" s="3" t="s">
        <v>219</v>
      </c>
      <c r="C8" s="7">
        <f>'[1]transparencia 2da qna de junio '!AC6*2</f>
        <v>0</v>
      </c>
      <c r="D8" s="7">
        <v>0</v>
      </c>
      <c r="E8" s="3" t="s">
        <v>215</v>
      </c>
      <c r="F8" s="3" t="s">
        <v>227</v>
      </c>
    </row>
    <row r="9" spans="1:6" x14ac:dyDescent="0.25">
      <c r="A9" s="3">
        <v>6</v>
      </c>
      <c r="B9" s="3" t="s">
        <v>219</v>
      </c>
      <c r="C9" s="7">
        <f>'[1]transparencia 2da qna de junio '!AC7*2</f>
        <v>0</v>
      </c>
      <c r="D9" s="7">
        <v>0</v>
      </c>
      <c r="E9" s="3" t="s">
        <v>215</v>
      </c>
      <c r="F9" s="3" t="s">
        <v>227</v>
      </c>
    </row>
    <row r="10" spans="1:6" x14ac:dyDescent="0.25">
      <c r="A10" s="3">
        <v>7</v>
      </c>
      <c r="B10" s="3" t="s">
        <v>219</v>
      </c>
      <c r="C10" s="7">
        <f>'[1]transparencia 2da qna de junio '!AC8*2</f>
        <v>0</v>
      </c>
      <c r="D10" s="7">
        <v>0</v>
      </c>
      <c r="E10" s="3" t="s">
        <v>215</v>
      </c>
      <c r="F10" s="3" t="s">
        <v>227</v>
      </c>
    </row>
    <row r="11" spans="1:6" x14ac:dyDescent="0.25">
      <c r="A11" s="3">
        <v>8</v>
      </c>
      <c r="B11" s="3" t="s">
        <v>219</v>
      </c>
      <c r="C11" s="7">
        <f>'[1]transparencia 2da qna de junio '!AC9*2</f>
        <v>0</v>
      </c>
      <c r="D11" s="7">
        <v>0</v>
      </c>
      <c r="E11" s="3" t="s">
        <v>215</v>
      </c>
      <c r="F11" s="3" t="s">
        <v>227</v>
      </c>
    </row>
    <row r="12" spans="1:6" x14ac:dyDescent="0.25">
      <c r="A12" s="3">
        <v>9</v>
      </c>
      <c r="B12" s="3" t="s">
        <v>219</v>
      </c>
      <c r="C12" s="7">
        <f>'[1]transparencia 2da qna de junio '!AC10*2</f>
        <v>0</v>
      </c>
      <c r="D12" s="7">
        <v>0</v>
      </c>
      <c r="E12" s="3" t="s">
        <v>215</v>
      </c>
      <c r="F12" s="3" t="s">
        <v>227</v>
      </c>
    </row>
    <row r="13" spans="1:6" x14ac:dyDescent="0.25">
      <c r="A13" s="3">
        <v>10</v>
      </c>
      <c r="B13" s="3" t="s">
        <v>219</v>
      </c>
      <c r="C13" s="7">
        <f>'[1]transparencia 2da qna de junio '!AC11*2</f>
        <v>0</v>
      </c>
      <c r="D13" s="7">
        <v>0</v>
      </c>
      <c r="E13" s="3" t="s">
        <v>215</v>
      </c>
      <c r="F13" s="3" t="s">
        <v>227</v>
      </c>
    </row>
    <row r="14" spans="1:6" x14ac:dyDescent="0.25">
      <c r="A14" s="3">
        <v>11</v>
      </c>
      <c r="B14" s="3" t="s">
        <v>219</v>
      </c>
      <c r="C14" s="7">
        <f>'[1]transparencia 2da qna de junio '!AC12*2</f>
        <v>0</v>
      </c>
      <c r="D14" s="7">
        <v>0</v>
      </c>
      <c r="E14" s="3" t="s">
        <v>215</v>
      </c>
      <c r="F14" s="3" t="s">
        <v>227</v>
      </c>
    </row>
    <row r="15" spans="1:6" x14ac:dyDescent="0.25">
      <c r="A15" s="3">
        <v>12</v>
      </c>
      <c r="B15" s="3" t="s">
        <v>219</v>
      </c>
      <c r="C15" s="7">
        <f>'[1]transparencia 2da qna de junio '!AC13*2</f>
        <v>0</v>
      </c>
      <c r="D15" s="7">
        <v>0</v>
      </c>
      <c r="E15" s="3" t="s">
        <v>215</v>
      </c>
      <c r="F15" s="3" t="s">
        <v>227</v>
      </c>
    </row>
    <row r="16" spans="1:6" x14ac:dyDescent="0.25">
      <c r="A16" s="3">
        <v>13</v>
      </c>
      <c r="B16" s="3" t="s">
        <v>219</v>
      </c>
      <c r="C16" s="7">
        <f>'[1]transparencia 2da qna de junio '!AC14*2</f>
        <v>0</v>
      </c>
      <c r="D16" s="7">
        <v>0</v>
      </c>
      <c r="E16" s="3" t="s">
        <v>215</v>
      </c>
      <c r="F16" s="3" t="s">
        <v>227</v>
      </c>
    </row>
    <row r="17" spans="1:6" x14ac:dyDescent="0.25">
      <c r="A17" s="3">
        <v>14</v>
      </c>
      <c r="B17" s="3" t="s">
        <v>219</v>
      </c>
      <c r="C17" s="7">
        <f>'[1]transparencia 2da qna de junio '!AC15*2</f>
        <v>0</v>
      </c>
      <c r="D17" s="7">
        <v>0</v>
      </c>
      <c r="E17" s="3" t="s">
        <v>215</v>
      </c>
      <c r="F17" s="3" t="s">
        <v>227</v>
      </c>
    </row>
    <row r="18" spans="1:6" x14ac:dyDescent="0.25">
      <c r="A18" s="3">
        <v>15</v>
      </c>
      <c r="B18" s="3" t="s">
        <v>219</v>
      </c>
      <c r="C18" s="7">
        <f>'[1]transparencia 2da qna de junio '!AC16*2</f>
        <v>0</v>
      </c>
      <c r="D18" s="7">
        <v>0</v>
      </c>
      <c r="E18" s="3" t="s">
        <v>215</v>
      </c>
      <c r="F18" s="3" t="s">
        <v>227</v>
      </c>
    </row>
    <row r="19" spans="1:6" x14ac:dyDescent="0.25">
      <c r="A19" s="3">
        <v>16</v>
      </c>
      <c r="B19" s="3" t="s">
        <v>219</v>
      </c>
      <c r="C19" s="7">
        <f>'[1]transparencia 2da qna de junio '!AC17*2</f>
        <v>0</v>
      </c>
      <c r="D19" s="7">
        <v>0</v>
      </c>
      <c r="E19" s="3" t="s">
        <v>215</v>
      </c>
      <c r="F19" s="3" t="s">
        <v>227</v>
      </c>
    </row>
    <row r="20" spans="1:6" x14ac:dyDescent="0.25">
      <c r="A20" s="3">
        <v>17</v>
      </c>
      <c r="B20" s="3" t="s">
        <v>219</v>
      </c>
      <c r="C20" s="7">
        <f>'[1]transparencia 2da qna de junio '!AC18*2</f>
        <v>0</v>
      </c>
      <c r="D20" s="7">
        <v>0</v>
      </c>
      <c r="E20" s="3" t="s">
        <v>215</v>
      </c>
      <c r="F20" s="3" t="s">
        <v>227</v>
      </c>
    </row>
    <row r="21" spans="1:6" x14ac:dyDescent="0.25">
      <c r="A21" s="3">
        <v>18</v>
      </c>
      <c r="B21" s="3" t="s">
        <v>219</v>
      </c>
      <c r="C21" s="7">
        <f>'[1]transparencia 2da qna de junio '!AC19*2</f>
        <v>0</v>
      </c>
      <c r="D21" s="7">
        <v>0</v>
      </c>
      <c r="E21" s="3" t="s">
        <v>215</v>
      </c>
      <c r="F21" s="3" t="s">
        <v>227</v>
      </c>
    </row>
    <row r="22" spans="1:6" x14ac:dyDescent="0.25">
      <c r="A22" s="3">
        <v>19</v>
      </c>
      <c r="B22" s="3" t="s">
        <v>219</v>
      </c>
      <c r="C22" s="7">
        <f>'[1]transparencia 2da qna de junio '!AC20*2</f>
        <v>0</v>
      </c>
      <c r="D22" s="7">
        <v>0</v>
      </c>
      <c r="E22" s="3" t="s">
        <v>215</v>
      </c>
      <c r="F22" s="3" t="s">
        <v>227</v>
      </c>
    </row>
    <row r="23" spans="1:6" x14ac:dyDescent="0.25">
      <c r="A23" s="3">
        <v>20</v>
      </c>
      <c r="B23" s="3" t="s">
        <v>219</v>
      </c>
      <c r="C23" s="7">
        <f>'[1]transparencia 2da qna de junio '!AC21*2</f>
        <v>0</v>
      </c>
      <c r="D23" s="7">
        <v>0</v>
      </c>
      <c r="E23" s="3" t="s">
        <v>215</v>
      </c>
      <c r="F23" s="3" t="s">
        <v>227</v>
      </c>
    </row>
    <row r="24" spans="1:6" x14ac:dyDescent="0.25">
      <c r="A24" s="3">
        <v>21</v>
      </c>
      <c r="B24" s="3" t="s">
        <v>219</v>
      </c>
      <c r="C24" s="7">
        <f>'[1]transparencia 2da qna de junio '!AC22*2</f>
        <v>0</v>
      </c>
      <c r="D24" s="7">
        <v>0</v>
      </c>
      <c r="E24" s="3" t="s">
        <v>215</v>
      </c>
      <c r="F24" s="3" t="s">
        <v>227</v>
      </c>
    </row>
    <row r="25" spans="1:6" x14ac:dyDescent="0.25">
      <c r="A25" s="3">
        <v>22</v>
      </c>
      <c r="B25" s="3" t="s">
        <v>219</v>
      </c>
      <c r="C25" s="7">
        <f>'[1]transparencia 2da qna de junio '!AC23*2</f>
        <v>0</v>
      </c>
      <c r="D25" s="7">
        <v>0</v>
      </c>
      <c r="E25" s="3" t="s">
        <v>215</v>
      </c>
      <c r="F25" s="3" t="s">
        <v>227</v>
      </c>
    </row>
    <row r="26" spans="1:6" x14ac:dyDescent="0.25">
      <c r="A26" s="3">
        <v>23</v>
      </c>
      <c r="B26" s="3" t="s">
        <v>219</v>
      </c>
      <c r="C26" s="7">
        <f>'[1]transparencia 2da qna de junio '!AC24*2</f>
        <v>0</v>
      </c>
      <c r="D26" s="7">
        <v>0</v>
      </c>
      <c r="E26" s="3" t="s">
        <v>215</v>
      </c>
      <c r="F26" s="3" t="s">
        <v>227</v>
      </c>
    </row>
    <row r="27" spans="1:6" x14ac:dyDescent="0.25">
      <c r="A27" s="3">
        <v>24</v>
      </c>
      <c r="B27" s="3" t="s">
        <v>219</v>
      </c>
      <c r="C27" s="7">
        <f>'[1]transparencia 2da qna de junio '!AC25*2</f>
        <v>0</v>
      </c>
      <c r="D27" s="7">
        <v>0</v>
      </c>
      <c r="E27" s="3" t="s">
        <v>215</v>
      </c>
      <c r="F27" s="3" t="s">
        <v>227</v>
      </c>
    </row>
    <row r="28" spans="1:6" x14ac:dyDescent="0.25">
      <c r="A28" s="3">
        <v>25</v>
      </c>
      <c r="B28" s="3" t="s">
        <v>219</v>
      </c>
      <c r="C28" s="7">
        <f>'[1]transparencia 2da qna de junio '!AC26*2</f>
        <v>0</v>
      </c>
      <c r="D28" s="7">
        <v>0</v>
      </c>
      <c r="E28" s="3" t="s">
        <v>215</v>
      </c>
      <c r="F28" s="3" t="s">
        <v>227</v>
      </c>
    </row>
    <row r="29" spans="1:6" x14ac:dyDescent="0.25">
      <c r="A29" s="3">
        <v>26</v>
      </c>
      <c r="B29" s="3" t="s">
        <v>219</v>
      </c>
      <c r="C29" s="7">
        <f>'[1]transparencia 2da qna de junio '!AC27*2</f>
        <v>0</v>
      </c>
      <c r="D29" s="7">
        <v>0</v>
      </c>
      <c r="E29" s="3" t="s">
        <v>215</v>
      </c>
      <c r="F29" s="3" t="s">
        <v>227</v>
      </c>
    </row>
    <row r="30" spans="1:6" x14ac:dyDescent="0.25">
      <c r="A30" s="3">
        <v>27</v>
      </c>
      <c r="B30" s="3" t="s">
        <v>219</v>
      </c>
      <c r="C30" s="7">
        <f>'[1]transparencia 2da qna de junio '!AC28*2</f>
        <v>0</v>
      </c>
      <c r="D30" s="7">
        <v>0</v>
      </c>
      <c r="E30" s="3" t="s">
        <v>215</v>
      </c>
      <c r="F30" s="3" t="s">
        <v>227</v>
      </c>
    </row>
    <row r="31" spans="1:6" x14ac:dyDescent="0.25">
      <c r="A31" s="3">
        <v>28</v>
      </c>
      <c r="B31" s="3" t="s">
        <v>219</v>
      </c>
      <c r="C31" s="7">
        <f>'[1]transparencia 2da qna de junio '!AC29*2</f>
        <v>0</v>
      </c>
      <c r="D31" s="7">
        <v>0</v>
      </c>
      <c r="E31" s="3" t="s">
        <v>215</v>
      </c>
      <c r="F31" s="3" t="s">
        <v>227</v>
      </c>
    </row>
    <row r="32" spans="1:6" x14ac:dyDescent="0.25">
      <c r="A32" s="3">
        <v>29</v>
      </c>
      <c r="B32" s="3" t="s">
        <v>219</v>
      </c>
      <c r="C32" s="7">
        <f>'[1]transparencia 2da qna de junio '!AC30*2</f>
        <v>0</v>
      </c>
      <c r="D32" s="7">
        <v>0</v>
      </c>
      <c r="E32" s="3" t="s">
        <v>215</v>
      </c>
      <c r="F32" s="3" t="s">
        <v>227</v>
      </c>
    </row>
    <row r="33" spans="1:6" x14ac:dyDescent="0.25">
      <c r="A33" s="3">
        <v>30</v>
      </c>
      <c r="B33" s="3" t="s">
        <v>219</v>
      </c>
      <c r="C33" s="7">
        <f>'[1]transparencia 2da qna de junio '!AC31*2</f>
        <v>0</v>
      </c>
      <c r="D33" s="7">
        <v>0</v>
      </c>
      <c r="E33" s="3" t="s">
        <v>215</v>
      </c>
      <c r="F33" s="3" t="s">
        <v>227</v>
      </c>
    </row>
    <row r="34" spans="1:6" x14ac:dyDescent="0.25">
      <c r="A34" s="3">
        <v>31</v>
      </c>
      <c r="B34" s="3" t="s">
        <v>219</v>
      </c>
      <c r="C34" s="7">
        <f>'[1]transparencia 2da qna de junio '!AC32*2</f>
        <v>0</v>
      </c>
      <c r="D34" s="7">
        <v>0</v>
      </c>
      <c r="E34" s="3" t="s">
        <v>215</v>
      </c>
      <c r="F34" s="3" t="s">
        <v>227</v>
      </c>
    </row>
    <row r="35" spans="1:6" x14ac:dyDescent="0.25">
      <c r="A35" s="3">
        <v>32</v>
      </c>
      <c r="B35" s="3" t="s">
        <v>219</v>
      </c>
      <c r="C35" s="7">
        <f>'[1]transparencia 2da qna de junio '!AC33*2</f>
        <v>0</v>
      </c>
      <c r="D35" s="7">
        <v>0</v>
      </c>
      <c r="E35" s="3" t="s">
        <v>215</v>
      </c>
      <c r="F35" s="3" t="s">
        <v>227</v>
      </c>
    </row>
    <row r="36" spans="1:6" x14ac:dyDescent="0.25">
      <c r="A36" s="3">
        <v>33</v>
      </c>
      <c r="B36" s="3" t="s">
        <v>219</v>
      </c>
      <c r="C36" s="7">
        <f>'[1]transparencia 2da qna de junio '!AC34*2</f>
        <v>0</v>
      </c>
      <c r="D36" s="7">
        <v>0</v>
      </c>
      <c r="E36" s="3" t="s">
        <v>215</v>
      </c>
      <c r="F36" s="3" t="s">
        <v>227</v>
      </c>
    </row>
    <row r="37" spans="1:6" x14ac:dyDescent="0.25">
      <c r="A37" s="3">
        <v>34</v>
      </c>
      <c r="B37" s="3" t="s">
        <v>219</v>
      </c>
      <c r="C37" s="7">
        <f>'[1]transparencia 2da qna de junio '!AC35*2</f>
        <v>0</v>
      </c>
      <c r="D37" s="7">
        <v>0</v>
      </c>
      <c r="E37" s="3" t="s">
        <v>215</v>
      </c>
      <c r="F37" s="3" t="s">
        <v>227</v>
      </c>
    </row>
    <row r="38" spans="1:6" x14ac:dyDescent="0.25">
      <c r="A38" s="3">
        <v>35</v>
      </c>
      <c r="B38" s="3" t="s">
        <v>219</v>
      </c>
      <c r="C38" s="7">
        <f>'[1]transparencia 2da qna de junio '!AC36*2</f>
        <v>0</v>
      </c>
      <c r="D38" s="7">
        <v>0</v>
      </c>
      <c r="E38" s="3" t="s">
        <v>215</v>
      </c>
      <c r="F38" s="3" t="s">
        <v>227</v>
      </c>
    </row>
    <row r="39" spans="1:6" x14ac:dyDescent="0.25">
      <c r="A39" s="3">
        <v>36</v>
      </c>
      <c r="B39" s="3" t="s">
        <v>219</v>
      </c>
      <c r="C39" s="7">
        <f>'[1]transparencia 2da qna de junio '!AC37*2</f>
        <v>0</v>
      </c>
      <c r="D39" s="7">
        <v>0</v>
      </c>
      <c r="E39" s="3" t="s">
        <v>215</v>
      </c>
      <c r="F39" s="3" t="s">
        <v>227</v>
      </c>
    </row>
    <row r="40" spans="1:6" x14ac:dyDescent="0.25">
      <c r="A40" s="3">
        <v>37</v>
      </c>
      <c r="B40" s="3" t="s">
        <v>219</v>
      </c>
      <c r="C40" s="7">
        <f>'[1]transparencia 2da qna de junio '!AC38*2</f>
        <v>0</v>
      </c>
      <c r="D40" s="7">
        <v>0</v>
      </c>
      <c r="E40" s="3" t="s">
        <v>215</v>
      </c>
      <c r="F40" s="3" t="s">
        <v>227</v>
      </c>
    </row>
    <row r="41" spans="1:6" x14ac:dyDescent="0.25">
      <c r="A41" s="3">
        <v>38</v>
      </c>
      <c r="B41" s="3" t="s">
        <v>219</v>
      </c>
      <c r="C41" s="7">
        <f>'[1]transparencia 2da qna de junio '!AC39*2</f>
        <v>0</v>
      </c>
      <c r="D41" s="7">
        <v>0</v>
      </c>
      <c r="E41" s="3" t="s">
        <v>215</v>
      </c>
      <c r="F41" s="3" t="s">
        <v>227</v>
      </c>
    </row>
    <row r="42" spans="1:6" x14ac:dyDescent="0.25">
      <c r="A42" s="3">
        <v>39</v>
      </c>
      <c r="B42" s="3" t="s">
        <v>219</v>
      </c>
      <c r="C42" s="7">
        <f>'[1]transparencia 2da qna de junio '!AC40*2</f>
        <v>0</v>
      </c>
      <c r="D42" s="7">
        <v>0</v>
      </c>
      <c r="E42" s="3" t="s">
        <v>215</v>
      </c>
      <c r="F42" s="3" t="s">
        <v>227</v>
      </c>
    </row>
    <row r="43" spans="1:6" x14ac:dyDescent="0.25">
      <c r="A43" s="3">
        <v>40</v>
      </c>
      <c r="B43" s="3" t="s">
        <v>219</v>
      </c>
      <c r="C43" s="7">
        <f>'[1]transparencia 2da qna de junio '!AC41*2</f>
        <v>0</v>
      </c>
      <c r="D43" s="7">
        <v>0</v>
      </c>
      <c r="E43" s="3" t="s">
        <v>215</v>
      </c>
      <c r="F43" s="3" t="s">
        <v>227</v>
      </c>
    </row>
    <row r="44" spans="1:6" x14ac:dyDescent="0.25">
      <c r="A44" s="3">
        <v>41</v>
      </c>
      <c r="B44" s="3" t="s">
        <v>219</v>
      </c>
      <c r="C44" s="7">
        <f>'[1]transparencia 2da qna de junio '!AC42*2</f>
        <v>0</v>
      </c>
      <c r="D44" s="7">
        <v>0</v>
      </c>
      <c r="E44" s="3" t="s">
        <v>215</v>
      </c>
      <c r="F44" s="3" t="s">
        <v>227</v>
      </c>
    </row>
    <row r="45" spans="1:6" x14ac:dyDescent="0.25">
      <c r="A45" s="3">
        <v>42</v>
      </c>
      <c r="B45" s="3" t="s">
        <v>219</v>
      </c>
      <c r="C45" s="7">
        <f>'[1]transparencia 2da qna de junio '!AC43*2</f>
        <v>0</v>
      </c>
      <c r="D45" s="7">
        <v>0</v>
      </c>
      <c r="E45" s="3" t="s">
        <v>215</v>
      </c>
      <c r="F45" s="3" t="s">
        <v>227</v>
      </c>
    </row>
    <row r="46" spans="1:6" x14ac:dyDescent="0.25">
      <c r="A46" s="3">
        <v>43</v>
      </c>
      <c r="B46" s="3" t="s">
        <v>219</v>
      </c>
      <c r="C46" s="7">
        <f>'[1]transparencia 2da qna de junio '!AC44*2</f>
        <v>0</v>
      </c>
      <c r="D46" s="7">
        <v>0</v>
      </c>
      <c r="E46" s="3" t="s">
        <v>215</v>
      </c>
      <c r="F46" s="3" t="s">
        <v>227</v>
      </c>
    </row>
    <row r="47" spans="1:6" x14ac:dyDescent="0.25">
      <c r="A47" s="3">
        <v>44</v>
      </c>
      <c r="B47" s="3" t="s">
        <v>219</v>
      </c>
      <c r="C47" s="7">
        <f>'[1]transparencia 2da qna de junio '!AC45*2</f>
        <v>0</v>
      </c>
      <c r="D47" s="7">
        <v>0</v>
      </c>
      <c r="E47" s="3" t="s">
        <v>215</v>
      </c>
      <c r="F47" s="3" t="s">
        <v>227</v>
      </c>
    </row>
    <row r="48" spans="1:6" x14ac:dyDescent="0.25">
      <c r="A48" s="3">
        <v>45</v>
      </c>
      <c r="B48" s="3" t="s">
        <v>219</v>
      </c>
      <c r="C48" s="7">
        <f>'[1]transparencia 2da qna de junio '!AC46*2</f>
        <v>0</v>
      </c>
      <c r="D48" s="7">
        <v>0</v>
      </c>
      <c r="E48" s="3" t="s">
        <v>215</v>
      </c>
      <c r="F48" s="3" t="s">
        <v>227</v>
      </c>
    </row>
    <row r="49" spans="1:6" x14ac:dyDescent="0.25">
      <c r="A49" s="3">
        <v>46</v>
      </c>
      <c r="B49" s="3" t="s">
        <v>219</v>
      </c>
      <c r="C49" s="7">
        <f>'[1]transparencia 2da qna de junio '!AC47*2</f>
        <v>0</v>
      </c>
      <c r="D49" s="7">
        <v>0</v>
      </c>
      <c r="E49" s="3" t="s">
        <v>215</v>
      </c>
      <c r="F49" s="3" t="s">
        <v>227</v>
      </c>
    </row>
    <row r="50" spans="1:6" x14ac:dyDescent="0.25">
      <c r="A50" s="3">
        <v>47</v>
      </c>
      <c r="B50" s="3" t="s">
        <v>219</v>
      </c>
      <c r="C50" s="7">
        <f>'[1]transparencia 2da qna de junio '!AC48*2</f>
        <v>0</v>
      </c>
      <c r="D50" s="7">
        <v>0</v>
      </c>
      <c r="E50" s="3" t="s">
        <v>215</v>
      </c>
      <c r="F50" s="3" t="s">
        <v>227</v>
      </c>
    </row>
    <row r="51" spans="1:6" x14ac:dyDescent="0.25">
      <c r="A51" s="3">
        <v>48</v>
      </c>
      <c r="B51" s="3" t="s">
        <v>219</v>
      </c>
      <c r="C51" s="7">
        <f>'[1]transparencia 2da qna de junio '!AC49*2</f>
        <v>0</v>
      </c>
      <c r="D51" s="7">
        <v>0</v>
      </c>
      <c r="E51" s="3" t="s">
        <v>215</v>
      </c>
      <c r="F51" s="3" t="s">
        <v>227</v>
      </c>
    </row>
    <row r="52" spans="1:6" x14ac:dyDescent="0.25">
      <c r="A52" s="3">
        <v>49</v>
      </c>
      <c r="B52" s="3" t="s">
        <v>219</v>
      </c>
      <c r="C52" s="7">
        <f>'[1]transparencia 2da qna de junio '!AC50*2</f>
        <v>0</v>
      </c>
      <c r="D52" s="7">
        <v>0</v>
      </c>
      <c r="E52" s="3" t="s">
        <v>215</v>
      </c>
      <c r="F52" s="3" t="s">
        <v>227</v>
      </c>
    </row>
    <row r="53" spans="1:6" x14ac:dyDescent="0.25">
      <c r="A53" s="3">
        <v>50</v>
      </c>
      <c r="B53" s="3" t="s">
        <v>219</v>
      </c>
      <c r="C53" s="7">
        <f>'[1]transparencia 2da qna de junio '!AC51*2</f>
        <v>0</v>
      </c>
      <c r="D53" s="7">
        <v>0</v>
      </c>
      <c r="E53" s="3" t="s">
        <v>215</v>
      </c>
      <c r="F53" s="3" t="s">
        <v>227</v>
      </c>
    </row>
    <row r="54" spans="1:6" x14ac:dyDescent="0.25">
      <c r="A54" s="3">
        <v>51</v>
      </c>
      <c r="B54" s="3" t="s">
        <v>219</v>
      </c>
      <c r="C54" s="7">
        <f>'[1]transparencia 2da qna de junio '!AC52*2</f>
        <v>0</v>
      </c>
      <c r="D54" s="7">
        <v>0</v>
      </c>
      <c r="E54" s="3" t="s">
        <v>215</v>
      </c>
      <c r="F54" s="3" t="s">
        <v>227</v>
      </c>
    </row>
    <row r="55" spans="1:6" x14ac:dyDescent="0.25">
      <c r="A55" s="3">
        <v>52</v>
      </c>
      <c r="B55" s="3" t="s">
        <v>219</v>
      </c>
      <c r="C55" s="7">
        <f>'[1]transparencia 2da qna de junio '!AC53*2</f>
        <v>0</v>
      </c>
      <c r="D55" s="7">
        <v>0</v>
      </c>
      <c r="E55" s="3" t="s">
        <v>215</v>
      </c>
      <c r="F55" s="3" t="s">
        <v>227</v>
      </c>
    </row>
    <row r="56" spans="1:6" x14ac:dyDescent="0.25">
      <c r="A56" s="3">
        <v>53</v>
      </c>
      <c r="B56" s="3" t="s">
        <v>219</v>
      </c>
      <c r="C56" s="7">
        <f>'[1]transparencia 2da qna de junio '!AC54*2</f>
        <v>0</v>
      </c>
      <c r="D56" s="7">
        <v>0</v>
      </c>
      <c r="E56" s="3" t="s">
        <v>215</v>
      </c>
      <c r="F56" s="3" t="s">
        <v>227</v>
      </c>
    </row>
    <row r="57" spans="1:6" x14ac:dyDescent="0.25">
      <c r="A57" s="3">
        <v>54</v>
      </c>
      <c r="B57" s="3" t="s">
        <v>219</v>
      </c>
      <c r="C57" s="7">
        <f>'[1]transparencia 2da qna de junio '!AC55*2</f>
        <v>0</v>
      </c>
      <c r="D57" s="7">
        <v>0</v>
      </c>
      <c r="E57" s="3" t="s">
        <v>215</v>
      </c>
      <c r="F57" s="3" t="s">
        <v>227</v>
      </c>
    </row>
    <row r="58" spans="1:6" x14ac:dyDescent="0.25">
      <c r="A58" s="3">
        <v>55</v>
      </c>
      <c r="B58" s="3" t="s">
        <v>219</v>
      </c>
      <c r="C58" s="7">
        <f>'[1]transparencia 2da qna de junio '!AC56*2</f>
        <v>0</v>
      </c>
      <c r="D58" s="7">
        <v>0</v>
      </c>
      <c r="E58" s="3" t="s">
        <v>215</v>
      </c>
      <c r="F58" s="3" t="s">
        <v>227</v>
      </c>
    </row>
    <row r="59" spans="1:6" x14ac:dyDescent="0.25">
      <c r="A59" s="3">
        <v>56</v>
      </c>
      <c r="B59" s="3" t="s">
        <v>219</v>
      </c>
      <c r="C59" s="7">
        <f>'[1]transparencia 2da qna de junio '!AC57*2</f>
        <v>0</v>
      </c>
      <c r="D59" s="7">
        <v>0</v>
      </c>
      <c r="E59" s="3" t="s">
        <v>215</v>
      </c>
      <c r="F59" s="3" t="s">
        <v>227</v>
      </c>
    </row>
    <row r="60" spans="1:6" x14ac:dyDescent="0.25">
      <c r="A60" s="3">
        <v>57</v>
      </c>
      <c r="B60" s="3" t="s">
        <v>219</v>
      </c>
      <c r="C60" s="7">
        <f>'[1]transparencia 2da qna de junio '!AC58*2</f>
        <v>0</v>
      </c>
      <c r="D60" s="7">
        <v>0</v>
      </c>
      <c r="E60" s="3" t="s">
        <v>215</v>
      </c>
      <c r="F60" s="3" t="s">
        <v>227</v>
      </c>
    </row>
    <row r="61" spans="1:6" x14ac:dyDescent="0.25">
      <c r="A61" s="3">
        <v>58</v>
      </c>
      <c r="B61" s="3" t="s">
        <v>219</v>
      </c>
      <c r="C61" s="7">
        <f>'[1]transparencia 2da qna de junio '!AC59*2</f>
        <v>0</v>
      </c>
      <c r="D61" s="7">
        <v>0</v>
      </c>
      <c r="E61" s="3" t="s">
        <v>215</v>
      </c>
      <c r="F61" s="3" t="s">
        <v>227</v>
      </c>
    </row>
    <row r="62" spans="1:6" x14ac:dyDescent="0.25">
      <c r="A62" s="3">
        <v>59</v>
      </c>
      <c r="B62" s="3" t="s">
        <v>219</v>
      </c>
      <c r="C62" s="7">
        <f>'[1]transparencia 2da qna de junio '!AC60*2</f>
        <v>0</v>
      </c>
      <c r="D62" s="7">
        <v>0</v>
      </c>
      <c r="E62" s="3" t="s">
        <v>215</v>
      </c>
      <c r="F62" s="3" t="s">
        <v>227</v>
      </c>
    </row>
    <row r="63" spans="1:6" x14ac:dyDescent="0.25">
      <c r="A63" s="3">
        <v>60</v>
      </c>
      <c r="B63" s="3" t="s">
        <v>219</v>
      </c>
      <c r="C63" s="7">
        <f>'[1]transparencia 2da qna de junio '!AC61*2</f>
        <v>0</v>
      </c>
      <c r="D63" s="7">
        <v>0</v>
      </c>
      <c r="E63" s="3" t="s">
        <v>215</v>
      </c>
      <c r="F63" s="3" t="s">
        <v>227</v>
      </c>
    </row>
    <row r="64" spans="1:6" x14ac:dyDescent="0.25">
      <c r="A64" s="3">
        <v>61</v>
      </c>
      <c r="B64" s="3" t="s">
        <v>219</v>
      </c>
      <c r="C64" s="7">
        <f>'[1]transparencia 2da qna de junio '!AC62*2</f>
        <v>0</v>
      </c>
      <c r="D64" s="7">
        <v>0</v>
      </c>
      <c r="E64" s="3" t="s">
        <v>215</v>
      </c>
      <c r="F64" s="3" t="s">
        <v>227</v>
      </c>
    </row>
    <row r="65" spans="1:6" x14ac:dyDescent="0.25">
      <c r="A65" s="3">
        <v>62</v>
      </c>
      <c r="B65" s="3" t="s">
        <v>219</v>
      </c>
      <c r="C65" s="7">
        <f>'[1]transparencia 2da qna de junio '!AC63*2</f>
        <v>0</v>
      </c>
      <c r="D65" s="7">
        <v>0</v>
      </c>
      <c r="E65" s="3" t="s">
        <v>215</v>
      </c>
      <c r="F65" s="3" t="s">
        <v>227</v>
      </c>
    </row>
    <row r="66" spans="1:6" x14ac:dyDescent="0.25">
      <c r="A66" s="3">
        <v>63</v>
      </c>
      <c r="B66" s="3" t="s">
        <v>219</v>
      </c>
      <c r="C66" s="7">
        <f>'[1]transparencia 2da qna de junio '!AC64*2</f>
        <v>0</v>
      </c>
      <c r="D66" s="7">
        <v>0</v>
      </c>
      <c r="E66" s="3" t="s">
        <v>215</v>
      </c>
      <c r="F66" s="3" t="s">
        <v>227</v>
      </c>
    </row>
    <row r="67" spans="1:6" x14ac:dyDescent="0.25">
      <c r="A67" s="3">
        <v>64</v>
      </c>
      <c r="B67" s="3" t="s">
        <v>219</v>
      </c>
      <c r="C67" s="7">
        <f>'[1]transparencia 2da qna de junio '!AC65*2</f>
        <v>0</v>
      </c>
      <c r="D67" s="7">
        <v>0</v>
      </c>
      <c r="E67" s="3" t="s">
        <v>215</v>
      </c>
      <c r="F67" s="3" t="s">
        <v>227</v>
      </c>
    </row>
    <row r="68" spans="1:6" x14ac:dyDescent="0.25">
      <c r="A68" s="3">
        <v>65</v>
      </c>
      <c r="B68" s="3" t="s">
        <v>219</v>
      </c>
      <c r="C68" s="7">
        <f>'[1]transparencia 2da qna de junio '!AC66*2</f>
        <v>0</v>
      </c>
      <c r="D68" s="7">
        <v>0</v>
      </c>
      <c r="E68" s="3" t="s">
        <v>215</v>
      </c>
      <c r="F68" s="3" t="s">
        <v>227</v>
      </c>
    </row>
    <row r="69" spans="1:6" x14ac:dyDescent="0.25">
      <c r="A69" s="3">
        <v>66</v>
      </c>
      <c r="B69" s="3" t="s">
        <v>219</v>
      </c>
      <c r="C69" s="7">
        <f>'[1]transparencia 2da qna de junio '!AC67*2</f>
        <v>0</v>
      </c>
      <c r="D69" s="7">
        <v>0</v>
      </c>
      <c r="E69" s="3" t="s">
        <v>215</v>
      </c>
      <c r="F69" s="3" t="s">
        <v>227</v>
      </c>
    </row>
    <row r="70" spans="1:6" x14ac:dyDescent="0.25">
      <c r="A70" s="3">
        <v>67</v>
      </c>
      <c r="B70" s="3" t="s">
        <v>219</v>
      </c>
      <c r="C70" s="7">
        <f>'[1]transparencia 2da qna de junio '!AC68*2</f>
        <v>0</v>
      </c>
      <c r="D70" s="7">
        <v>0</v>
      </c>
      <c r="E70" s="3" t="s">
        <v>215</v>
      </c>
      <c r="F70" s="3" t="s">
        <v>227</v>
      </c>
    </row>
    <row r="71" spans="1:6" x14ac:dyDescent="0.25">
      <c r="A71" s="3">
        <v>68</v>
      </c>
      <c r="B71" s="3" t="s">
        <v>219</v>
      </c>
      <c r="C71" s="7">
        <f>'[1]transparencia 2da qna de junio '!AC69*2</f>
        <v>0</v>
      </c>
      <c r="D71" s="7">
        <v>0</v>
      </c>
      <c r="E71" s="3" t="s">
        <v>215</v>
      </c>
      <c r="F71" s="3" t="s">
        <v>227</v>
      </c>
    </row>
    <row r="72" spans="1:6" x14ac:dyDescent="0.25">
      <c r="A72" s="3">
        <v>69</v>
      </c>
      <c r="B72" s="3" t="s">
        <v>219</v>
      </c>
      <c r="C72" s="7">
        <f>'[1]transparencia 2da qna de junio '!AC70*2</f>
        <v>0</v>
      </c>
      <c r="D72" s="7">
        <v>0</v>
      </c>
      <c r="E72" s="3" t="s">
        <v>215</v>
      </c>
      <c r="F72" s="3" t="s">
        <v>227</v>
      </c>
    </row>
    <row r="73" spans="1:6" x14ac:dyDescent="0.25">
      <c r="A73" s="3">
        <v>70</v>
      </c>
      <c r="B73" s="3" t="s">
        <v>219</v>
      </c>
      <c r="C73" s="7">
        <f>'[1]transparencia 2da qna de junio '!AC71*2</f>
        <v>0</v>
      </c>
      <c r="D73" s="7">
        <v>0</v>
      </c>
      <c r="E73" s="3" t="s">
        <v>215</v>
      </c>
      <c r="F73" s="3" t="s">
        <v>227</v>
      </c>
    </row>
    <row r="74" spans="1:6" x14ac:dyDescent="0.25">
      <c r="A74" s="3">
        <v>71</v>
      </c>
      <c r="B74" s="3" t="s">
        <v>219</v>
      </c>
      <c r="C74" s="7">
        <f>'[1]transparencia 2da qna de junio '!AC72*2</f>
        <v>0</v>
      </c>
      <c r="D74" s="7">
        <v>0</v>
      </c>
      <c r="E74" s="3" t="s">
        <v>215</v>
      </c>
      <c r="F74" s="3" t="s">
        <v>227</v>
      </c>
    </row>
    <row r="75" spans="1:6" x14ac:dyDescent="0.25">
      <c r="A75" s="3">
        <v>72</v>
      </c>
      <c r="B75" s="3" t="s">
        <v>219</v>
      </c>
      <c r="C75" s="7">
        <f>'[1]transparencia 2da qna de junio '!AC73*2</f>
        <v>0</v>
      </c>
      <c r="D75" s="7">
        <v>0</v>
      </c>
      <c r="E75" s="3" t="s">
        <v>215</v>
      </c>
      <c r="F75" s="3" t="s">
        <v>227</v>
      </c>
    </row>
    <row r="76" spans="1:6" x14ac:dyDescent="0.25">
      <c r="A76" s="3">
        <v>73</v>
      </c>
      <c r="B76" s="3" t="s">
        <v>219</v>
      </c>
      <c r="C76" s="7">
        <f>'[1]transparencia 2da qna de junio '!AC74*2</f>
        <v>0</v>
      </c>
      <c r="D76" s="7">
        <v>0</v>
      </c>
      <c r="E76" s="3" t="s">
        <v>215</v>
      </c>
      <c r="F76" s="3" t="s">
        <v>227</v>
      </c>
    </row>
    <row r="77" spans="1:6" x14ac:dyDescent="0.25">
      <c r="A77" s="3">
        <v>74</v>
      </c>
      <c r="B77" s="3" t="s">
        <v>219</v>
      </c>
      <c r="C77" s="7">
        <f>'[1]transparencia 2da qna de junio '!AC75*2</f>
        <v>0</v>
      </c>
      <c r="D77" s="7">
        <v>0</v>
      </c>
      <c r="E77" s="3" t="s">
        <v>215</v>
      </c>
      <c r="F77" s="3" t="s">
        <v>227</v>
      </c>
    </row>
    <row r="78" spans="1:6" x14ac:dyDescent="0.25">
      <c r="A78" s="3">
        <v>75</v>
      </c>
      <c r="B78" s="3" t="s">
        <v>219</v>
      </c>
      <c r="C78" s="7">
        <f>'[1]transparencia 2da qna de junio '!AC76*2</f>
        <v>0</v>
      </c>
      <c r="D78" s="7">
        <v>0</v>
      </c>
      <c r="E78" s="3" t="s">
        <v>215</v>
      </c>
      <c r="F78" s="3" t="s">
        <v>227</v>
      </c>
    </row>
    <row r="79" spans="1:6" x14ac:dyDescent="0.25">
      <c r="A79" s="3">
        <v>76</v>
      </c>
      <c r="B79" s="3" t="s">
        <v>219</v>
      </c>
      <c r="C79" s="7">
        <f>'[1]transparencia 2da qna de junio '!AC77*2</f>
        <v>0</v>
      </c>
      <c r="D79" s="7">
        <v>0</v>
      </c>
      <c r="E79" s="3" t="s">
        <v>215</v>
      </c>
      <c r="F79" s="3" t="s">
        <v>227</v>
      </c>
    </row>
    <row r="80" spans="1:6" x14ac:dyDescent="0.25">
      <c r="A80" s="3">
        <v>77</v>
      </c>
      <c r="B80" s="3" t="s">
        <v>219</v>
      </c>
      <c r="C80" s="7">
        <f>'[1]transparencia 2da qna de junio '!AC78*2</f>
        <v>0</v>
      </c>
      <c r="D80" s="7">
        <v>0</v>
      </c>
      <c r="E80" s="3" t="s">
        <v>215</v>
      </c>
      <c r="F80" s="3" t="s">
        <v>227</v>
      </c>
    </row>
    <row r="81" spans="1:6" x14ac:dyDescent="0.25">
      <c r="A81" s="3">
        <v>78</v>
      </c>
      <c r="B81" s="3" t="s">
        <v>219</v>
      </c>
      <c r="C81" s="7">
        <f>'[1]transparencia 2da qna de junio '!AC79*2</f>
        <v>0</v>
      </c>
      <c r="D81" s="7">
        <v>0</v>
      </c>
      <c r="E81" s="3" t="s">
        <v>215</v>
      </c>
      <c r="F81" s="3" t="s">
        <v>227</v>
      </c>
    </row>
    <row r="82" spans="1:6" x14ac:dyDescent="0.25">
      <c r="A82" s="3">
        <v>79</v>
      </c>
      <c r="B82" s="3" t="s">
        <v>219</v>
      </c>
      <c r="C82" s="7">
        <f>'[1]transparencia 2da qna de junio '!AC80*2</f>
        <v>0</v>
      </c>
      <c r="D82" s="7">
        <v>0</v>
      </c>
      <c r="E82" s="3" t="s">
        <v>215</v>
      </c>
      <c r="F82" s="3" t="s">
        <v>227</v>
      </c>
    </row>
    <row r="83" spans="1:6" x14ac:dyDescent="0.25">
      <c r="A83" s="3">
        <v>80</v>
      </c>
      <c r="B83" s="3" t="s">
        <v>219</v>
      </c>
      <c r="C83" s="7">
        <f>'[1]transparencia 2da qna de junio '!AC81*2</f>
        <v>0</v>
      </c>
      <c r="D83" s="7">
        <v>0</v>
      </c>
      <c r="E83" s="3" t="s">
        <v>215</v>
      </c>
      <c r="F83" s="3" t="s">
        <v>227</v>
      </c>
    </row>
    <row r="84" spans="1:6" x14ac:dyDescent="0.25">
      <c r="A84" s="3">
        <v>81</v>
      </c>
      <c r="B84" s="3" t="s">
        <v>219</v>
      </c>
      <c r="C84" s="7">
        <f>'[1]transparencia 2da qna de junio '!AC82*2</f>
        <v>0</v>
      </c>
      <c r="D84" s="7">
        <v>0</v>
      </c>
      <c r="E84" s="3" t="s">
        <v>215</v>
      </c>
      <c r="F84" s="3" t="s">
        <v>227</v>
      </c>
    </row>
    <row r="85" spans="1:6" x14ac:dyDescent="0.25">
      <c r="A85" s="3">
        <v>82</v>
      </c>
      <c r="B85" s="3" t="s">
        <v>219</v>
      </c>
      <c r="C85" s="7">
        <f>'[1]transparencia 2da qna de junio '!AC83*2</f>
        <v>0</v>
      </c>
      <c r="D85" s="7">
        <v>0</v>
      </c>
      <c r="E85" s="3" t="s">
        <v>215</v>
      </c>
      <c r="F85" s="3" t="s">
        <v>227</v>
      </c>
    </row>
    <row r="86" spans="1:6" x14ac:dyDescent="0.25">
      <c r="A86" s="3">
        <v>83</v>
      </c>
      <c r="B86" s="3" t="s">
        <v>219</v>
      </c>
      <c r="C86" s="7">
        <f>'[1]transparencia 2da qna de junio '!AC84*2</f>
        <v>0</v>
      </c>
      <c r="D86" s="7">
        <v>0</v>
      </c>
      <c r="E86" s="3" t="s">
        <v>215</v>
      </c>
      <c r="F86" s="3" t="s">
        <v>227</v>
      </c>
    </row>
    <row r="87" spans="1:6" x14ac:dyDescent="0.25">
      <c r="A87" s="3">
        <v>84</v>
      </c>
      <c r="B87" s="3" t="s">
        <v>219</v>
      </c>
      <c r="C87" s="7">
        <f>'[1]transparencia 2da qna de junio '!AC85*2</f>
        <v>0</v>
      </c>
      <c r="D87" s="7">
        <v>0</v>
      </c>
      <c r="E87" s="3" t="s">
        <v>215</v>
      </c>
      <c r="F87" s="3" t="s">
        <v>227</v>
      </c>
    </row>
    <row r="88" spans="1:6" x14ac:dyDescent="0.25">
      <c r="A88" s="3">
        <v>85</v>
      </c>
      <c r="B88" s="3" t="s">
        <v>219</v>
      </c>
      <c r="C88" s="7">
        <f>'[1]transparencia 2da qna de junio '!AC86*2</f>
        <v>0</v>
      </c>
      <c r="D88" s="7">
        <v>0</v>
      </c>
      <c r="E88" s="3" t="s">
        <v>215</v>
      </c>
      <c r="F88" s="3" t="s">
        <v>227</v>
      </c>
    </row>
    <row r="89" spans="1:6" x14ac:dyDescent="0.25">
      <c r="A89" s="3">
        <v>86</v>
      </c>
      <c r="B89" s="3" t="s">
        <v>219</v>
      </c>
      <c r="C89" s="7">
        <f>'[1]transparencia 2da qna de junio '!AC87*2</f>
        <v>0</v>
      </c>
      <c r="D89" s="7">
        <v>0</v>
      </c>
      <c r="E89" s="3" t="s">
        <v>215</v>
      </c>
      <c r="F89" s="3" t="s">
        <v>227</v>
      </c>
    </row>
    <row r="90" spans="1:6" x14ac:dyDescent="0.25">
      <c r="A90" s="3">
        <v>87</v>
      </c>
      <c r="B90" s="3" t="s">
        <v>219</v>
      </c>
      <c r="C90" s="7">
        <f>'[1]transparencia 2da qna de junio '!AC88*2</f>
        <v>0</v>
      </c>
      <c r="D90" s="7">
        <v>0</v>
      </c>
      <c r="E90" s="3" t="s">
        <v>215</v>
      </c>
      <c r="F90" s="3" t="s">
        <v>227</v>
      </c>
    </row>
    <row r="91" spans="1:6" x14ac:dyDescent="0.25">
      <c r="A91" s="3">
        <v>88</v>
      </c>
      <c r="B91" s="3" t="s">
        <v>219</v>
      </c>
      <c r="C91" s="7">
        <f>'[1]transparencia 2da qna de junio '!AC89*2</f>
        <v>0</v>
      </c>
      <c r="D91" s="7">
        <v>0</v>
      </c>
      <c r="E91" s="3" t="s">
        <v>215</v>
      </c>
      <c r="F91" s="3" t="s">
        <v>227</v>
      </c>
    </row>
    <row r="92" spans="1:6" x14ac:dyDescent="0.25">
      <c r="A92" s="3">
        <v>89</v>
      </c>
      <c r="B92" s="3" t="s">
        <v>219</v>
      </c>
      <c r="C92" s="7">
        <f>'[1]transparencia 2da qna de junio '!AC90*2</f>
        <v>0</v>
      </c>
      <c r="D92" s="7">
        <v>0</v>
      </c>
      <c r="E92" s="3" t="s">
        <v>215</v>
      </c>
      <c r="F92" s="3" t="s">
        <v>227</v>
      </c>
    </row>
    <row r="93" spans="1:6" x14ac:dyDescent="0.25">
      <c r="A93" s="3">
        <v>90</v>
      </c>
      <c r="B93" s="3" t="s">
        <v>219</v>
      </c>
      <c r="C93" s="7">
        <f>'[1]transparencia 2da qna de junio '!AC91*2</f>
        <v>0</v>
      </c>
      <c r="D93" s="7">
        <v>0</v>
      </c>
      <c r="E93" s="3" t="s">
        <v>215</v>
      </c>
      <c r="F93" s="3" t="s">
        <v>227</v>
      </c>
    </row>
    <row r="94" spans="1:6" x14ac:dyDescent="0.25">
      <c r="A94" s="3">
        <v>91</v>
      </c>
      <c r="B94" s="3" t="s">
        <v>219</v>
      </c>
      <c r="C94" s="7">
        <f>'[1]transparencia 2da qna de junio '!AC92*2</f>
        <v>0</v>
      </c>
      <c r="D94" s="7">
        <v>0</v>
      </c>
      <c r="E94" s="3" t="s">
        <v>215</v>
      </c>
      <c r="F94" s="3" t="s">
        <v>227</v>
      </c>
    </row>
    <row r="95" spans="1:6" x14ac:dyDescent="0.25">
      <c r="A95" s="3">
        <v>92</v>
      </c>
      <c r="B95" s="3" t="s">
        <v>219</v>
      </c>
      <c r="C95" s="7">
        <f>'[1]transparencia 2da qna de junio '!AC93*2</f>
        <v>0</v>
      </c>
      <c r="D95" s="7">
        <v>0</v>
      </c>
      <c r="E95" s="3" t="s">
        <v>215</v>
      </c>
      <c r="F95" s="3" t="s">
        <v>227</v>
      </c>
    </row>
    <row r="96" spans="1:6" x14ac:dyDescent="0.25">
      <c r="A96" s="3">
        <v>93</v>
      </c>
      <c r="B96" s="3" t="s">
        <v>219</v>
      </c>
      <c r="C96" s="7">
        <f>'[1]transparencia 2da qna de junio '!AC94*2</f>
        <v>0</v>
      </c>
      <c r="D96" s="7">
        <v>0</v>
      </c>
      <c r="E96" s="3" t="s">
        <v>215</v>
      </c>
      <c r="F96" s="3" t="s">
        <v>227</v>
      </c>
    </row>
    <row r="97" spans="1:6" x14ac:dyDescent="0.25">
      <c r="A97" s="3">
        <v>94</v>
      </c>
      <c r="B97" s="3" t="s">
        <v>219</v>
      </c>
      <c r="C97" s="7">
        <f>'[1]transparencia 2da qna de junio '!AC95*2</f>
        <v>0</v>
      </c>
      <c r="D97" s="7">
        <v>0</v>
      </c>
      <c r="E97" s="3" t="s">
        <v>215</v>
      </c>
      <c r="F97" s="3" t="s">
        <v>227</v>
      </c>
    </row>
    <row r="98" spans="1:6" x14ac:dyDescent="0.25">
      <c r="A98" s="3">
        <v>95</v>
      </c>
      <c r="B98" s="3" t="s">
        <v>219</v>
      </c>
      <c r="C98" s="7">
        <f>'[1]transparencia 2da qna de junio '!AC96*2</f>
        <v>0</v>
      </c>
      <c r="D98" s="7">
        <v>0</v>
      </c>
      <c r="E98" s="3" t="s">
        <v>215</v>
      </c>
      <c r="F98" s="3" t="s">
        <v>227</v>
      </c>
    </row>
    <row r="99" spans="1:6" x14ac:dyDescent="0.25">
      <c r="A99" s="3">
        <v>96</v>
      </c>
      <c r="B99" s="3" t="s">
        <v>219</v>
      </c>
      <c r="C99" s="7">
        <f>'[1]transparencia 2da qna de junio '!AC97*2</f>
        <v>0</v>
      </c>
      <c r="D99" s="7">
        <v>0</v>
      </c>
      <c r="E99" s="3" t="s">
        <v>215</v>
      </c>
      <c r="F99" s="3" t="s">
        <v>227</v>
      </c>
    </row>
    <row r="100" spans="1:6" x14ac:dyDescent="0.25">
      <c r="A100" s="3">
        <v>97</v>
      </c>
      <c r="B100" s="3" t="s">
        <v>219</v>
      </c>
      <c r="C100" s="7">
        <f>'[1]transparencia 2da qna de junio '!AC98*2</f>
        <v>0</v>
      </c>
      <c r="D100" s="7">
        <v>0</v>
      </c>
      <c r="E100" s="3" t="s">
        <v>215</v>
      </c>
      <c r="F100" s="3" t="s">
        <v>227</v>
      </c>
    </row>
    <row r="101" spans="1:6" x14ac:dyDescent="0.25">
      <c r="A101" s="3">
        <v>98</v>
      </c>
      <c r="B101" s="3" t="s">
        <v>219</v>
      </c>
      <c r="C101" s="7">
        <f>'[1]transparencia 2da qna de junio '!AC99*2</f>
        <v>0</v>
      </c>
      <c r="D101" s="7">
        <v>0</v>
      </c>
      <c r="E101" s="3" t="s">
        <v>215</v>
      </c>
      <c r="F101" s="3" t="s">
        <v>227</v>
      </c>
    </row>
    <row r="102" spans="1:6" x14ac:dyDescent="0.25">
      <c r="A102" s="3">
        <v>99</v>
      </c>
      <c r="B102" s="3" t="s">
        <v>219</v>
      </c>
      <c r="C102" s="7">
        <f>'[1]transparencia 2da qna de junio '!AC100*2</f>
        <v>0</v>
      </c>
      <c r="D102" s="7">
        <v>0</v>
      </c>
      <c r="E102" s="3" t="s">
        <v>215</v>
      </c>
      <c r="F102" s="3" t="s">
        <v>227</v>
      </c>
    </row>
    <row r="103" spans="1:6" x14ac:dyDescent="0.25">
      <c r="A103" s="3">
        <v>100</v>
      </c>
      <c r="B103" s="3" t="s">
        <v>219</v>
      </c>
      <c r="C103" s="7">
        <f>'[1]transparencia 2da qna de junio '!AC101*2</f>
        <v>0</v>
      </c>
      <c r="D103" s="7">
        <v>0</v>
      </c>
      <c r="E103" s="3" t="s">
        <v>215</v>
      </c>
      <c r="F103" s="3" t="s">
        <v>227</v>
      </c>
    </row>
    <row r="104" spans="1:6" x14ac:dyDescent="0.25">
      <c r="A104" s="3">
        <v>101</v>
      </c>
      <c r="B104" s="3" t="s">
        <v>219</v>
      </c>
      <c r="C104" s="7">
        <f>'[1]transparencia 2da qna de junio '!AC102*2</f>
        <v>0</v>
      </c>
      <c r="D104" s="7">
        <v>0</v>
      </c>
      <c r="E104" s="3" t="s">
        <v>215</v>
      </c>
      <c r="F104" s="3" t="s">
        <v>227</v>
      </c>
    </row>
    <row r="105" spans="1:6" x14ac:dyDescent="0.25">
      <c r="A105" s="3">
        <v>102</v>
      </c>
      <c r="B105" s="3" t="s">
        <v>219</v>
      </c>
      <c r="C105" s="7">
        <f>'[1]transparencia 2da qna de junio '!AC103*2</f>
        <v>0</v>
      </c>
      <c r="D105" s="7">
        <v>0</v>
      </c>
      <c r="E105" s="3" t="s">
        <v>215</v>
      </c>
      <c r="F105" s="3" t="s">
        <v>227</v>
      </c>
    </row>
    <row r="106" spans="1:6" x14ac:dyDescent="0.25">
      <c r="A106" s="3">
        <v>103</v>
      </c>
      <c r="B106" s="3" t="s">
        <v>219</v>
      </c>
      <c r="C106" s="7">
        <f>'[1]transparencia 2da qna de junio '!AC104*2</f>
        <v>0</v>
      </c>
      <c r="D106" s="7">
        <v>0</v>
      </c>
      <c r="E106" s="3" t="s">
        <v>215</v>
      </c>
      <c r="F106" s="3" t="s">
        <v>227</v>
      </c>
    </row>
    <row r="107" spans="1:6" x14ac:dyDescent="0.25">
      <c r="A107" s="3">
        <v>104</v>
      </c>
      <c r="B107" s="3" t="s">
        <v>219</v>
      </c>
      <c r="C107" s="7">
        <f>'[1]transparencia 2da qna de junio '!AC105*2</f>
        <v>0</v>
      </c>
      <c r="D107" s="7">
        <v>0</v>
      </c>
      <c r="E107" s="3" t="s">
        <v>215</v>
      </c>
      <c r="F107" s="3" t="s">
        <v>227</v>
      </c>
    </row>
    <row r="108" spans="1:6" x14ac:dyDescent="0.25">
      <c r="A108" s="3">
        <v>105</v>
      </c>
      <c r="B108" s="3" t="s">
        <v>219</v>
      </c>
      <c r="C108" s="7">
        <f>'[1]transparencia 2da qna de junio '!AC106*2</f>
        <v>0</v>
      </c>
      <c r="D108" s="7">
        <v>0</v>
      </c>
      <c r="E108" s="3" t="s">
        <v>215</v>
      </c>
      <c r="F108" s="3" t="s">
        <v>227</v>
      </c>
    </row>
    <row r="109" spans="1:6" x14ac:dyDescent="0.25">
      <c r="A109" s="3">
        <v>106</v>
      </c>
      <c r="B109" s="3" t="s">
        <v>219</v>
      </c>
      <c r="C109" s="7">
        <f>'[1]transparencia 2da qna de junio '!AC107*2</f>
        <v>0</v>
      </c>
      <c r="D109" s="7">
        <v>0</v>
      </c>
      <c r="E109" s="3" t="s">
        <v>215</v>
      </c>
      <c r="F109" s="3" t="s">
        <v>227</v>
      </c>
    </row>
    <row r="110" spans="1:6" x14ac:dyDescent="0.25">
      <c r="A110" s="3">
        <v>107</v>
      </c>
      <c r="B110" s="3" t="s">
        <v>219</v>
      </c>
      <c r="C110" s="7">
        <f>'[1]transparencia 2da qna de junio '!AC108*2</f>
        <v>0</v>
      </c>
      <c r="D110" s="7">
        <v>0</v>
      </c>
      <c r="E110" s="3" t="s">
        <v>215</v>
      </c>
      <c r="F110" s="3" t="s">
        <v>227</v>
      </c>
    </row>
    <row r="111" spans="1:6" x14ac:dyDescent="0.25">
      <c r="A111" s="3">
        <v>108</v>
      </c>
      <c r="B111" s="3" t="s">
        <v>219</v>
      </c>
      <c r="C111" s="7">
        <f>'[1]transparencia 2da qna de junio '!AC109*2</f>
        <v>0</v>
      </c>
      <c r="D111" s="7">
        <v>0</v>
      </c>
      <c r="E111" s="3" t="s">
        <v>215</v>
      </c>
      <c r="F111" s="3" t="s">
        <v>227</v>
      </c>
    </row>
    <row r="112" spans="1:6" x14ac:dyDescent="0.25">
      <c r="A112" s="3">
        <v>109</v>
      </c>
      <c r="B112" s="3" t="s">
        <v>219</v>
      </c>
      <c r="C112" s="7">
        <f>'[1]transparencia 2da qna de junio '!AC110*2</f>
        <v>0</v>
      </c>
      <c r="D112" s="7">
        <v>0</v>
      </c>
      <c r="E112" s="3" t="s">
        <v>215</v>
      </c>
      <c r="F112" s="3" t="s">
        <v>227</v>
      </c>
    </row>
    <row r="113" spans="1:6" x14ac:dyDescent="0.25">
      <c r="A113" s="3">
        <v>110</v>
      </c>
      <c r="B113" s="3" t="s">
        <v>219</v>
      </c>
      <c r="C113" s="7">
        <f>'[1]transparencia 2da qna de junio '!AC111*2</f>
        <v>0</v>
      </c>
      <c r="D113" s="7">
        <v>0</v>
      </c>
      <c r="E113" s="3" t="s">
        <v>215</v>
      </c>
      <c r="F113" s="3" t="s">
        <v>227</v>
      </c>
    </row>
    <row r="114" spans="1:6" x14ac:dyDescent="0.25">
      <c r="A114" s="3">
        <v>111</v>
      </c>
      <c r="B114" s="3" t="s">
        <v>219</v>
      </c>
      <c r="C114" s="7">
        <f>'[1]transparencia 2da qna de junio '!AC112*2</f>
        <v>0</v>
      </c>
      <c r="D114" s="7">
        <v>0</v>
      </c>
      <c r="E114" s="3" t="s">
        <v>215</v>
      </c>
      <c r="F114" s="3" t="s">
        <v>227</v>
      </c>
    </row>
    <row r="115" spans="1:6" x14ac:dyDescent="0.25">
      <c r="A115" s="3">
        <v>112</v>
      </c>
      <c r="B115" s="3" t="s">
        <v>219</v>
      </c>
      <c r="C115" s="7">
        <f>'[1]transparencia 2da qna de junio '!AC113*2</f>
        <v>0</v>
      </c>
      <c r="D115" s="7">
        <v>0</v>
      </c>
      <c r="E115" s="3" t="s">
        <v>215</v>
      </c>
      <c r="F115" s="3" t="s">
        <v>227</v>
      </c>
    </row>
    <row r="116" spans="1:6" x14ac:dyDescent="0.25">
      <c r="A116" s="3">
        <v>113</v>
      </c>
      <c r="B116" s="3" t="s">
        <v>219</v>
      </c>
      <c r="C116" s="7">
        <f>'[1]transparencia 2da qna de junio '!AC114*2</f>
        <v>0</v>
      </c>
      <c r="D116" s="7">
        <v>0</v>
      </c>
      <c r="E116" s="3" t="s">
        <v>215</v>
      </c>
      <c r="F116" s="3" t="s">
        <v>227</v>
      </c>
    </row>
    <row r="117" spans="1:6" x14ac:dyDescent="0.25">
      <c r="A117" s="3">
        <v>114</v>
      </c>
      <c r="B117" s="3" t="s">
        <v>219</v>
      </c>
      <c r="C117" s="7">
        <f>'[1]transparencia 2da qna de junio '!AC115*2</f>
        <v>0</v>
      </c>
      <c r="D117" s="7">
        <v>0</v>
      </c>
      <c r="E117" s="3" t="s">
        <v>215</v>
      </c>
      <c r="F117" s="3" t="s">
        <v>227</v>
      </c>
    </row>
    <row r="118" spans="1:6" x14ac:dyDescent="0.25">
      <c r="A118" s="3">
        <v>115</v>
      </c>
      <c r="B118" s="3" t="s">
        <v>219</v>
      </c>
      <c r="C118" s="7">
        <f>'[1]transparencia 2da qna de junio '!AC116*2</f>
        <v>0</v>
      </c>
      <c r="D118" s="7">
        <v>0</v>
      </c>
      <c r="E118" s="3" t="s">
        <v>215</v>
      </c>
      <c r="F118" s="3" t="s">
        <v>227</v>
      </c>
    </row>
    <row r="119" spans="1:6" x14ac:dyDescent="0.25">
      <c r="A119" s="3">
        <v>116</v>
      </c>
      <c r="B119" s="3" t="s">
        <v>219</v>
      </c>
      <c r="C119" s="7">
        <f>'[1]transparencia 2da qna de junio '!AC117*2</f>
        <v>0</v>
      </c>
      <c r="D119" s="7">
        <v>0</v>
      </c>
      <c r="E119" s="3" t="s">
        <v>215</v>
      </c>
      <c r="F119" s="3" t="s">
        <v>227</v>
      </c>
    </row>
    <row r="120" spans="1:6" x14ac:dyDescent="0.25">
      <c r="A120" s="3">
        <v>117</v>
      </c>
      <c r="B120" s="3" t="s">
        <v>219</v>
      </c>
      <c r="C120" s="7">
        <f>'[1]transparencia 2da qna de junio '!AC118*2</f>
        <v>0</v>
      </c>
      <c r="D120" s="7">
        <v>0</v>
      </c>
      <c r="E120" s="3" t="s">
        <v>215</v>
      </c>
      <c r="F120" s="3" t="s">
        <v>227</v>
      </c>
    </row>
    <row r="121" spans="1:6" x14ac:dyDescent="0.25">
      <c r="A121" s="3">
        <v>118</v>
      </c>
      <c r="B121" s="3" t="s">
        <v>219</v>
      </c>
      <c r="C121" s="7">
        <f>'[1]transparencia 2da qna de junio '!AC119*2</f>
        <v>0</v>
      </c>
      <c r="D121" s="7">
        <v>0</v>
      </c>
      <c r="E121" s="3" t="s">
        <v>215</v>
      </c>
      <c r="F121" s="3" t="s">
        <v>227</v>
      </c>
    </row>
    <row r="122" spans="1:6" x14ac:dyDescent="0.25">
      <c r="A122" s="3">
        <v>119</v>
      </c>
      <c r="B122" s="3" t="s">
        <v>219</v>
      </c>
      <c r="C122" s="7">
        <f>'[1]transparencia 2da qna de junio '!AC120*2</f>
        <v>0</v>
      </c>
      <c r="D122" s="7">
        <v>0</v>
      </c>
      <c r="E122" s="3" t="s">
        <v>215</v>
      </c>
      <c r="F122" s="3" t="s">
        <v>227</v>
      </c>
    </row>
    <row r="123" spans="1:6" x14ac:dyDescent="0.25">
      <c r="A123" s="3">
        <v>120</v>
      </c>
      <c r="B123" s="3" t="s">
        <v>219</v>
      </c>
      <c r="C123" s="7">
        <f>'[1]transparencia 2da qna de junio '!AC121*2</f>
        <v>0</v>
      </c>
      <c r="D123" s="7">
        <v>0</v>
      </c>
      <c r="E123" s="3" t="s">
        <v>215</v>
      </c>
      <c r="F123" s="3" t="s">
        <v>227</v>
      </c>
    </row>
    <row r="124" spans="1:6" x14ac:dyDescent="0.25">
      <c r="A124" s="3">
        <v>121</v>
      </c>
      <c r="B124" s="3" t="s">
        <v>219</v>
      </c>
      <c r="C124" s="7">
        <f>'[1]transparencia 2da qna de junio '!AC122*2</f>
        <v>0</v>
      </c>
      <c r="D124" s="7">
        <v>0</v>
      </c>
      <c r="E124" s="3" t="s">
        <v>215</v>
      </c>
      <c r="F124" s="3" t="s">
        <v>227</v>
      </c>
    </row>
    <row r="125" spans="1:6" x14ac:dyDescent="0.25">
      <c r="A125" s="3">
        <v>122</v>
      </c>
      <c r="B125" s="3" t="s">
        <v>219</v>
      </c>
      <c r="C125" s="7">
        <f>'[1]transparencia 2da qna de junio '!AC123*2</f>
        <v>0</v>
      </c>
      <c r="D125" s="7">
        <v>0</v>
      </c>
      <c r="E125" s="3" t="s">
        <v>215</v>
      </c>
      <c r="F125" s="3" t="s">
        <v>227</v>
      </c>
    </row>
    <row r="126" spans="1:6" x14ac:dyDescent="0.25">
      <c r="A126" s="3">
        <v>123</v>
      </c>
      <c r="B126" s="3" t="s">
        <v>219</v>
      </c>
      <c r="C126" s="7">
        <f>'[1]transparencia 2da qna de junio '!AC124*2</f>
        <v>0</v>
      </c>
      <c r="D126" s="7">
        <v>0</v>
      </c>
      <c r="E126" s="3" t="s">
        <v>215</v>
      </c>
      <c r="F126" s="3" t="s">
        <v>227</v>
      </c>
    </row>
    <row r="127" spans="1:6" x14ac:dyDescent="0.25">
      <c r="A127" s="3">
        <v>124</v>
      </c>
      <c r="B127" s="3" t="s">
        <v>219</v>
      </c>
      <c r="C127" s="7">
        <f>'[1]transparencia 2da qna de junio '!AC125*2</f>
        <v>0</v>
      </c>
      <c r="D127" s="7">
        <v>0</v>
      </c>
      <c r="E127" s="3" t="s">
        <v>215</v>
      </c>
      <c r="F127" s="3" t="s">
        <v>227</v>
      </c>
    </row>
    <row r="128" spans="1:6" x14ac:dyDescent="0.25">
      <c r="A128" s="3">
        <v>125</v>
      </c>
      <c r="B128" s="3" t="s">
        <v>219</v>
      </c>
      <c r="C128" s="7">
        <f>'[1]transparencia 2da qna de junio '!AC126*2</f>
        <v>0</v>
      </c>
      <c r="D128" s="7">
        <v>0</v>
      </c>
      <c r="E128" s="3" t="s">
        <v>215</v>
      </c>
      <c r="F128" s="3" t="s">
        <v>227</v>
      </c>
    </row>
    <row r="129" spans="1:6" x14ac:dyDescent="0.25">
      <c r="A129" s="3">
        <v>126</v>
      </c>
      <c r="B129" s="3" t="s">
        <v>219</v>
      </c>
      <c r="C129" s="7">
        <f>'[1]transparencia 2da qna de junio '!AC127*2</f>
        <v>0</v>
      </c>
      <c r="D129" s="7">
        <v>0</v>
      </c>
      <c r="E129" s="3" t="s">
        <v>215</v>
      </c>
      <c r="F129" s="3" t="s">
        <v>227</v>
      </c>
    </row>
    <row r="130" spans="1:6" x14ac:dyDescent="0.25">
      <c r="A130" s="3">
        <v>127</v>
      </c>
      <c r="B130" s="3" t="s">
        <v>219</v>
      </c>
      <c r="C130" s="7">
        <f>'[1]transparencia 2da qna de junio '!AC128*2</f>
        <v>0</v>
      </c>
      <c r="D130" s="7">
        <v>0</v>
      </c>
      <c r="E130" s="3" t="s">
        <v>215</v>
      </c>
      <c r="F130" s="3" t="s">
        <v>227</v>
      </c>
    </row>
    <row r="131" spans="1:6" x14ac:dyDescent="0.25">
      <c r="A131" s="3">
        <v>128</v>
      </c>
      <c r="B131" s="3" t="s">
        <v>219</v>
      </c>
      <c r="C131" s="7">
        <f>'[1]transparencia 2da qna de junio '!AC129*2</f>
        <v>0</v>
      </c>
      <c r="D131" s="7">
        <v>0</v>
      </c>
      <c r="E131" s="3" t="s">
        <v>215</v>
      </c>
      <c r="F131" s="3" t="s">
        <v>227</v>
      </c>
    </row>
    <row r="132" spans="1:6" x14ac:dyDescent="0.25">
      <c r="A132" s="3">
        <v>129</v>
      </c>
      <c r="B132" s="3" t="s">
        <v>219</v>
      </c>
      <c r="C132" s="7">
        <f>'[1]transparencia 2da qna de junio '!AC130*2</f>
        <v>0</v>
      </c>
      <c r="D132" s="7">
        <v>0</v>
      </c>
      <c r="E132" s="3" t="s">
        <v>215</v>
      </c>
      <c r="F132" s="3" t="s">
        <v>227</v>
      </c>
    </row>
    <row r="133" spans="1:6" x14ac:dyDescent="0.25">
      <c r="A133" s="3">
        <v>130</v>
      </c>
      <c r="B133" s="3" t="s">
        <v>219</v>
      </c>
      <c r="C133" s="7">
        <f>'[1]transparencia 2da qna de junio '!AC131*2</f>
        <v>0</v>
      </c>
      <c r="D133" s="7">
        <v>0</v>
      </c>
      <c r="E133" s="3" t="s">
        <v>215</v>
      </c>
      <c r="F133" s="3" t="s">
        <v>227</v>
      </c>
    </row>
    <row r="134" spans="1:6" x14ac:dyDescent="0.25">
      <c r="A134" s="3">
        <v>131</v>
      </c>
      <c r="B134" s="3" t="s">
        <v>219</v>
      </c>
      <c r="C134" s="7">
        <f>'[1]transparencia 2da qna de junio '!AC132*2</f>
        <v>0</v>
      </c>
      <c r="D134" s="7">
        <v>0</v>
      </c>
      <c r="E134" s="3" t="s">
        <v>215</v>
      </c>
      <c r="F134" s="3" t="s">
        <v>227</v>
      </c>
    </row>
    <row r="135" spans="1:6" x14ac:dyDescent="0.25">
      <c r="A135" s="3">
        <v>132</v>
      </c>
      <c r="B135" s="3" t="s">
        <v>219</v>
      </c>
      <c r="C135" s="7">
        <f>'[1]transparencia 2da qna de junio '!AC133*2</f>
        <v>0</v>
      </c>
      <c r="D135" s="7">
        <v>0</v>
      </c>
      <c r="E135" s="3" t="s">
        <v>215</v>
      </c>
      <c r="F135" s="3" t="s">
        <v>227</v>
      </c>
    </row>
    <row r="136" spans="1:6" x14ac:dyDescent="0.25">
      <c r="A136" s="3">
        <v>133</v>
      </c>
      <c r="B136" s="3" t="s">
        <v>219</v>
      </c>
      <c r="C136" s="7">
        <f>'[1]transparencia 2da qna de junio '!AC134*2</f>
        <v>0</v>
      </c>
      <c r="D136" s="7">
        <v>0</v>
      </c>
      <c r="E136" s="3" t="s">
        <v>215</v>
      </c>
      <c r="F136" s="3" t="s">
        <v>227</v>
      </c>
    </row>
    <row r="137" spans="1:6" x14ac:dyDescent="0.25">
      <c r="A137" s="3">
        <v>134</v>
      </c>
      <c r="B137" s="3" t="s">
        <v>219</v>
      </c>
      <c r="C137" s="7">
        <f>'[1]transparencia 2da qna de junio '!AC135*2</f>
        <v>0</v>
      </c>
      <c r="D137" s="7">
        <v>0</v>
      </c>
      <c r="E137" s="3" t="s">
        <v>215</v>
      </c>
      <c r="F137" s="3" t="s">
        <v>227</v>
      </c>
    </row>
    <row r="138" spans="1:6" x14ac:dyDescent="0.25">
      <c r="A138" s="3">
        <v>135</v>
      </c>
      <c r="B138" s="3" t="s">
        <v>219</v>
      </c>
      <c r="C138" s="7">
        <f>'[1]transparencia 2da qna de junio '!AC136*2</f>
        <v>0</v>
      </c>
      <c r="D138" s="7">
        <v>0</v>
      </c>
      <c r="E138" s="3" t="s">
        <v>215</v>
      </c>
      <c r="F138" s="3" t="s">
        <v>227</v>
      </c>
    </row>
    <row r="139" spans="1:6" x14ac:dyDescent="0.25">
      <c r="A139" s="3">
        <v>136</v>
      </c>
      <c r="B139" s="3" t="s">
        <v>219</v>
      </c>
      <c r="C139" s="7">
        <f>'[1]transparencia 2da qna de junio '!AC137*2</f>
        <v>0</v>
      </c>
      <c r="D139" s="7">
        <v>0</v>
      </c>
      <c r="E139" s="3" t="s">
        <v>215</v>
      </c>
      <c r="F139" s="3" t="s">
        <v>227</v>
      </c>
    </row>
    <row r="140" spans="1:6" x14ac:dyDescent="0.25">
      <c r="A140" s="3">
        <v>137</v>
      </c>
      <c r="B140" s="3" t="s">
        <v>219</v>
      </c>
      <c r="C140" s="7">
        <f>'[1]transparencia 2da qna de junio '!AC138*2</f>
        <v>0</v>
      </c>
      <c r="D140" s="7">
        <v>0</v>
      </c>
      <c r="E140" s="3" t="s">
        <v>215</v>
      </c>
      <c r="F140" s="3" t="s">
        <v>227</v>
      </c>
    </row>
    <row r="141" spans="1:6" x14ac:dyDescent="0.25">
      <c r="A141" s="3">
        <v>138</v>
      </c>
      <c r="B141" s="3" t="s">
        <v>219</v>
      </c>
      <c r="C141" s="7">
        <f>'[1]transparencia 2da qna de junio '!AC139*2</f>
        <v>0</v>
      </c>
      <c r="D141" s="7">
        <v>0</v>
      </c>
      <c r="E141" s="3" t="s">
        <v>215</v>
      </c>
      <c r="F141" s="3" t="s">
        <v>227</v>
      </c>
    </row>
    <row r="142" spans="1:6" x14ac:dyDescent="0.25">
      <c r="A142" s="3">
        <v>139</v>
      </c>
      <c r="B142" s="3" t="s">
        <v>219</v>
      </c>
      <c r="C142" s="7">
        <f>'[1]transparencia 2da qna de junio '!AC140*2</f>
        <v>0</v>
      </c>
      <c r="D142" s="7">
        <v>0</v>
      </c>
      <c r="E142" s="3" t="s">
        <v>215</v>
      </c>
      <c r="F142" s="3" t="s">
        <v>227</v>
      </c>
    </row>
    <row r="143" spans="1:6" x14ac:dyDescent="0.25">
      <c r="A143" s="3">
        <v>140</v>
      </c>
      <c r="B143" s="3" t="s">
        <v>219</v>
      </c>
      <c r="C143" s="7">
        <f>'[1]transparencia 2da qna de junio '!AC141*2</f>
        <v>0</v>
      </c>
      <c r="D143" s="7">
        <v>0</v>
      </c>
      <c r="E143" s="3" t="s">
        <v>215</v>
      </c>
      <c r="F143" s="3" t="s">
        <v>227</v>
      </c>
    </row>
    <row r="144" spans="1:6" x14ac:dyDescent="0.25">
      <c r="A144" s="3">
        <v>141</v>
      </c>
      <c r="B144" s="3" t="s">
        <v>219</v>
      </c>
      <c r="C144" s="7">
        <f>'[1]transparencia 2da qna de junio '!AC142*2</f>
        <v>0</v>
      </c>
      <c r="D144" s="7">
        <v>0</v>
      </c>
      <c r="E144" s="3" t="s">
        <v>215</v>
      </c>
      <c r="F144" s="3" t="s">
        <v>227</v>
      </c>
    </row>
    <row r="145" spans="1:6" x14ac:dyDescent="0.25">
      <c r="A145" s="3">
        <v>142</v>
      </c>
      <c r="B145" s="3" t="s">
        <v>219</v>
      </c>
      <c r="C145" s="7">
        <f>'[1]transparencia 2da qna de junio '!AC143*2</f>
        <v>0</v>
      </c>
      <c r="D145" s="7">
        <v>0</v>
      </c>
      <c r="E145" s="3" t="s">
        <v>215</v>
      </c>
      <c r="F145" s="3" t="s">
        <v>227</v>
      </c>
    </row>
    <row r="146" spans="1:6" x14ac:dyDescent="0.25">
      <c r="A146" s="3">
        <v>143</v>
      </c>
      <c r="B146" s="3" t="s">
        <v>219</v>
      </c>
      <c r="C146" s="7">
        <f>'[1]transparencia 2da qna de junio '!AC144*2</f>
        <v>0</v>
      </c>
      <c r="D146" s="7">
        <v>0</v>
      </c>
      <c r="E146" s="3" t="s">
        <v>215</v>
      </c>
      <c r="F146" s="3" t="s">
        <v>227</v>
      </c>
    </row>
    <row r="147" spans="1:6" x14ac:dyDescent="0.25">
      <c r="A147" s="3">
        <v>144</v>
      </c>
      <c r="B147" s="3" t="s">
        <v>219</v>
      </c>
      <c r="C147" s="7">
        <f>'[1]transparencia 2da qna de junio '!AC145*2</f>
        <v>0</v>
      </c>
      <c r="D147" s="7">
        <v>0</v>
      </c>
      <c r="E147" s="3" t="s">
        <v>215</v>
      </c>
      <c r="F147" s="3" t="s">
        <v>227</v>
      </c>
    </row>
    <row r="148" spans="1:6" x14ac:dyDescent="0.25">
      <c r="A148" s="3">
        <v>145</v>
      </c>
      <c r="B148" s="3" t="s">
        <v>219</v>
      </c>
      <c r="C148" s="7">
        <f>'[1]transparencia 2da qna de junio '!AC146*2</f>
        <v>0</v>
      </c>
      <c r="D148" s="7">
        <v>0</v>
      </c>
      <c r="E148" s="3" t="s">
        <v>215</v>
      </c>
      <c r="F148" s="3" t="s">
        <v>227</v>
      </c>
    </row>
    <row r="149" spans="1:6" x14ac:dyDescent="0.25">
      <c r="A149" s="3">
        <v>146</v>
      </c>
      <c r="B149" s="3" t="s">
        <v>219</v>
      </c>
      <c r="C149" s="7">
        <f>'[1]transparencia 2da qna de junio '!AC147*2</f>
        <v>0</v>
      </c>
      <c r="D149" s="7">
        <v>0</v>
      </c>
      <c r="E149" s="3" t="s">
        <v>215</v>
      </c>
      <c r="F149" s="3" t="s">
        <v>227</v>
      </c>
    </row>
    <row r="150" spans="1:6" x14ac:dyDescent="0.25">
      <c r="A150" s="3">
        <v>147</v>
      </c>
      <c r="B150" s="3" t="s">
        <v>219</v>
      </c>
      <c r="C150" s="7">
        <f>'[1]transparencia 2da qna de junio '!AC148*2</f>
        <v>0</v>
      </c>
      <c r="D150" s="7">
        <v>0</v>
      </c>
      <c r="E150" s="3" t="s">
        <v>215</v>
      </c>
      <c r="F150" s="3" t="s">
        <v>227</v>
      </c>
    </row>
    <row r="151" spans="1:6" x14ac:dyDescent="0.25">
      <c r="A151" s="3">
        <v>148</v>
      </c>
      <c r="B151" s="3" t="s">
        <v>219</v>
      </c>
      <c r="C151" s="7">
        <f>'[1]transparencia 2da qna de junio '!AC149*2</f>
        <v>0</v>
      </c>
      <c r="D151" s="7">
        <v>0</v>
      </c>
      <c r="E151" s="3" t="s">
        <v>215</v>
      </c>
      <c r="F151" s="3" t="s">
        <v>227</v>
      </c>
    </row>
    <row r="152" spans="1:6" x14ac:dyDescent="0.25">
      <c r="A152" s="3">
        <v>149</v>
      </c>
      <c r="B152" s="3" t="s">
        <v>219</v>
      </c>
      <c r="C152" s="7">
        <f>'[1]transparencia 2da qna de junio '!AC150*2</f>
        <v>0</v>
      </c>
      <c r="D152" s="7">
        <v>0</v>
      </c>
      <c r="E152" s="3" t="s">
        <v>215</v>
      </c>
      <c r="F152" s="3" t="s">
        <v>227</v>
      </c>
    </row>
    <row r="153" spans="1:6" x14ac:dyDescent="0.25">
      <c r="A153" s="3">
        <v>150</v>
      </c>
      <c r="B153" s="3" t="s">
        <v>219</v>
      </c>
      <c r="C153" s="7">
        <f>'[1]transparencia 2da qna de junio '!AC151*2</f>
        <v>0</v>
      </c>
      <c r="D153" s="7">
        <v>0</v>
      </c>
      <c r="E153" s="3" t="s">
        <v>215</v>
      </c>
      <c r="F153" s="3" t="s">
        <v>227</v>
      </c>
    </row>
    <row r="154" spans="1:6" x14ac:dyDescent="0.25">
      <c r="A154" s="3">
        <v>151</v>
      </c>
      <c r="B154" s="3" t="s">
        <v>219</v>
      </c>
      <c r="C154" s="7">
        <f>'[1]transparencia 2da qna de junio '!AC152*2</f>
        <v>0</v>
      </c>
      <c r="D154" s="7">
        <v>0</v>
      </c>
      <c r="E154" s="3" t="s">
        <v>215</v>
      </c>
      <c r="F154" s="3" t="s">
        <v>227</v>
      </c>
    </row>
    <row r="155" spans="1:6" x14ac:dyDescent="0.25">
      <c r="A155" s="3">
        <v>152</v>
      </c>
      <c r="B155" s="3" t="s">
        <v>219</v>
      </c>
      <c r="C155" s="7">
        <f>'[1]transparencia 2da qna de junio '!AC153*2</f>
        <v>0</v>
      </c>
      <c r="D155" s="7">
        <v>0</v>
      </c>
      <c r="E155" s="3" t="s">
        <v>215</v>
      </c>
      <c r="F155" s="3" t="s">
        <v>227</v>
      </c>
    </row>
    <row r="156" spans="1:6" x14ac:dyDescent="0.25">
      <c r="A156" s="3">
        <v>153</v>
      </c>
      <c r="B156" s="3" t="s">
        <v>219</v>
      </c>
      <c r="C156" s="7">
        <f>'[1]transparencia 2da qna de junio '!AC154*2</f>
        <v>0</v>
      </c>
      <c r="D156" s="7">
        <v>0</v>
      </c>
      <c r="E156" s="3" t="s">
        <v>215</v>
      </c>
      <c r="F156" s="3" t="s">
        <v>227</v>
      </c>
    </row>
    <row r="157" spans="1:6" x14ac:dyDescent="0.25">
      <c r="A157" s="3">
        <v>154</v>
      </c>
      <c r="B157" s="3" t="s">
        <v>219</v>
      </c>
      <c r="C157" s="7">
        <f>'[1]transparencia 2da qna de junio '!AC155*2</f>
        <v>0</v>
      </c>
      <c r="D157" s="7">
        <v>0</v>
      </c>
      <c r="E157" s="3" t="s">
        <v>215</v>
      </c>
      <c r="F157" s="3" t="s">
        <v>227</v>
      </c>
    </row>
    <row r="158" spans="1:6" x14ac:dyDescent="0.25">
      <c r="A158" s="3">
        <v>155</v>
      </c>
      <c r="B158" s="3" t="s">
        <v>219</v>
      </c>
      <c r="C158" s="7">
        <f>'[1]transparencia 2da qna de junio '!AC156*2</f>
        <v>0</v>
      </c>
      <c r="D158" s="7">
        <v>0</v>
      </c>
      <c r="E158" s="3" t="s">
        <v>215</v>
      </c>
      <c r="F158" s="3" t="s">
        <v>227</v>
      </c>
    </row>
    <row r="159" spans="1:6" x14ac:dyDescent="0.25">
      <c r="A159" s="3">
        <v>156</v>
      </c>
      <c r="B159" s="3" t="s">
        <v>219</v>
      </c>
      <c r="C159" s="7">
        <f>'[1]transparencia 2da qna de junio '!AC157*2</f>
        <v>0</v>
      </c>
      <c r="D159" s="7">
        <v>0</v>
      </c>
      <c r="E159" s="3" t="s">
        <v>215</v>
      </c>
      <c r="F159" s="3" t="s">
        <v>227</v>
      </c>
    </row>
    <row r="160" spans="1:6" x14ac:dyDescent="0.25">
      <c r="A160" s="3">
        <v>157</v>
      </c>
      <c r="B160" s="3" t="s">
        <v>219</v>
      </c>
      <c r="C160" s="7">
        <f>'[1]transparencia 2da qna de junio '!AC158*2</f>
        <v>0</v>
      </c>
      <c r="D160" s="7">
        <v>0</v>
      </c>
      <c r="E160" s="3" t="s">
        <v>215</v>
      </c>
      <c r="F160" s="3" t="s">
        <v>227</v>
      </c>
    </row>
    <row r="161" spans="1:6" x14ac:dyDescent="0.25">
      <c r="A161" s="3">
        <v>158</v>
      </c>
      <c r="B161" s="3" t="s">
        <v>219</v>
      </c>
      <c r="C161" s="7">
        <f>'[1]transparencia 2da qna de junio '!AC159*2</f>
        <v>0</v>
      </c>
      <c r="D161" s="7">
        <v>0</v>
      </c>
      <c r="E161" s="3" t="s">
        <v>215</v>
      </c>
      <c r="F161" s="3" t="s">
        <v>227</v>
      </c>
    </row>
    <row r="162" spans="1:6" x14ac:dyDescent="0.25">
      <c r="A162" s="3">
        <v>159</v>
      </c>
      <c r="B162" s="3" t="s">
        <v>219</v>
      </c>
      <c r="C162" s="7">
        <f>'[1]transparencia 2da qna de junio '!AC160*2</f>
        <v>0</v>
      </c>
      <c r="D162" s="7">
        <v>0</v>
      </c>
      <c r="E162" s="3" t="s">
        <v>215</v>
      </c>
      <c r="F162" s="3" t="s">
        <v>227</v>
      </c>
    </row>
    <row r="163" spans="1:6" x14ac:dyDescent="0.25">
      <c r="A163" s="3">
        <v>160</v>
      </c>
      <c r="B163" s="3" t="s">
        <v>219</v>
      </c>
      <c r="C163" s="7">
        <f>'[1]transparencia 2da qna de junio '!AC161*2</f>
        <v>0</v>
      </c>
      <c r="D163" s="7">
        <v>0</v>
      </c>
      <c r="E163" s="3" t="s">
        <v>215</v>
      </c>
      <c r="F163" s="3" t="s">
        <v>227</v>
      </c>
    </row>
    <row r="164" spans="1:6" x14ac:dyDescent="0.25">
      <c r="A164" s="3">
        <v>161</v>
      </c>
      <c r="B164" s="3" t="s">
        <v>219</v>
      </c>
      <c r="C164" s="7">
        <f>'[1]transparencia 2da qna de junio '!AC162*2</f>
        <v>0</v>
      </c>
      <c r="D164" s="7">
        <v>0</v>
      </c>
      <c r="E164" s="3" t="s">
        <v>215</v>
      </c>
      <c r="F164" s="3" t="s">
        <v>227</v>
      </c>
    </row>
    <row r="165" spans="1:6" x14ac:dyDescent="0.25">
      <c r="A165" s="3">
        <v>162</v>
      </c>
      <c r="B165" s="3" t="s">
        <v>219</v>
      </c>
      <c r="C165" s="7">
        <f>'[1]transparencia 2da qna de junio '!AC163*2</f>
        <v>0</v>
      </c>
      <c r="D165" s="7">
        <v>0</v>
      </c>
      <c r="E165" s="3" t="s">
        <v>215</v>
      </c>
      <c r="F165" s="3" t="s">
        <v>227</v>
      </c>
    </row>
    <row r="166" spans="1:6" x14ac:dyDescent="0.25">
      <c r="A166" s="3">
        <v>163</v>
      </c>
      <c r="B166" s="3" t="s">
        <v>219</v>
      </c>
      <c r="C166" s="7">
        <f>'[1]transparencia 2da qna de junio '!AC164*2</f>
        <v>0</v>
      </c>
      <c r="D166" s="7">
        <v>0</v>
      </c>
      <c r="E166" s="3" t="s">
        <v>215</v>
      </c>
      <c r="F166" s="3" t="s">
        <v>227</v>
      </c>
    </row>
    <row r="167" spans="1:6" x14ac:dyDescent="0.25">
      <c r="A167" s="3">
        <v>164</v>
      </c>
      <c r="B167" s="3" t="s">
        <v>219</v>
      </c>
      <c r="C167" s="7">
        <f>'[1]transparencia 2da qna de junio '!AC165*2</f>
        <v>0</v>
      </c>
      <c r="D167" s="7">
        <v>0</v>
      </c>
      <c r="E167" s="3" t="s">
        <v>215</v>
      </c>
      <c r="F167" s="3" t="s">
        <v>227</v>
      </c>
    </row>
    <row r="168" spans="1:6" x14ac:dyDescent="0.25">
      <c r="A168" s="3">
        <v>165</v>
      </c>
      <c r="B168" s="3" t="s">
        <v>219</v>
      </c>
      <c r="C168" s="7">
        <f>'[1]transparencia 2da qna de junio '!AC166*2</f>
        <v>0</v>
      </c>
      <c r="D168" s="7">
        <v>0</v>
      </c>
      <c r="E168" s="3" t="s">
        <v>215</v>
      </c>
      <c r="F168" s="3" t="s">
        <v>227</v>
      </c>
    </row>
    <row r="169" spans="1:6" x14ac:dyDescent="0.25">
      <c r="A169" s="3">
        <v>166</v>
      </c>
      <c r="B169" s="3" t="s">
        <v>219</v>
      </c>
      <c r="C169" s="7">
        <f>'[1]transparencia 2da qna de junio '!AC167*2</f>
        <v>0</v>
      </c>
      <c r="D169" s="7">
        <v>0</v>
      </c>
      <c r="E169" s="3" t="s">
        <v>215</v>
      </c>
      <c r="F169" s="3" t="s">
        <v>227</v>
      </c>
    </row>
    <row r="170" spans="1:6" x14ac:dyDescent="0.25">
      <c r="A170" s="3">
        <v>167</v>
      </c>
      <c r="B170" s="3" t="s">
        <v>219</v>
      </c>
      <c r="C170" s="7">
        <f>'[1]transparencia 2da qna de junio '!AC168*2</f>
        <v>0</v>
      </c>
      <c r="D170" s="7">
        <v>0</v>
      </c>
      <c r="E170" s="3" t="s">
        <v>215</v>
      </c>
      <c r="F170" s="3" t="s">
        <v>227</v>
      </c>
    </row>
    <row r="171" spans="1:6" x14ac:dyDescent="0.25">
      <c r="A171" s="3">
        <v>168</v>
      </c>
      <c r="B171" s="3" t="s">
        <v>219</v>
      </c>
      <c r="C171" s="7">
        <f>'[1]transparencia 2da qna de junio '!AC169*2</f>
        <v>0</v>
      </c>
      <c r="D171" s="7">
        <v>0</v>
      </c>
      <c r="E171" s="3" t="s">
        <v>215</v>
      </c>
      <c r="F171" s="3" t="s">
        <v>227</v>
      </c>
    </row>
    <row r="172" spans="1:6" x14ac:dyDescent="0.25">
      <c r="A172" s="3">
        <v>169</v>
      </c>
      <c r="B172" s="3" t="s">
        <v>219</v>
      </c>
      <c r="C172" s="7">
        <f>'[1]transparencia 2da qna de junio '!AC170*2</f>
        <v>0</v>
      </c>
      <c r="D172" s="7">
        <v>0</v>
      </c>
      <c r="E172" s="3" t="s">
        <v>215</v>
      </c>
      <c r="F172" s="3" t="s">
        <v>227</v>
      </c>
    </row>
    <row r="173" spans="1:6" x14ac:dyDescent="0.25">
      <c r="A173" s="3">
        <v>170</v>
      </c>
      <c r="B173" s="3" t="s">
        <v>219</v>
      </c>
      <c r="C173" s="7">
        <f>'[1]transparencia 2da qna de junio '!AC171*2</f>
        <v>0</v>
      </c>
      <c r="D173" s="7">
        <v>0</v>
      </c>
      <c r="E173" s="3" t="s">
        <v>215</v>
      </c>
      <c r="F173" s="3" t="s">
        <v>227</v>
      </c>
    </row>
    <row r="174" spans="1:6" x14ac:dyDescent="0.25">
      <c r="A174" s="3">
        <v>171</v>
      </c>
      <c r="B174" s="3" t="s">
        <v>219</v>
      </c>
      <c r="C174" s="7">
        <f>'[1]transparencia 2da qna de junio '!AC172*2</f>
        <v>0</v>
      </c>
      <c r="D174" s="7">
        <v>0</v>
      </c>
      <c r="E174" s="3" t="s">
        <v>215</v>
      </c>
      <c r="F174" s="3" t="s">
        <v>227</v>
      </c>
    </row>
    <row r="175" spans="1:6" x14ac:dyDescent="0.25">
      <c r="A175" s="3">
        <v>172</v>
      </c>
      <c r="B175" s="3" t="s">
        <v>219</v>
      </c>
      <c r="C175" s="7">
        <f>'[1]transparencia 2da qna de junio '!AC173*2</f>
        <v>0</v>
      </c>
      <c r="D175" s="7">
        <v>0</v>
      </c>
      <c r="E175" s="3" t="s">
        <v>215</v>
      </c>
      <c r="F175" s="3" t="s">
        <v>227</v>
      </c>
    </row>
    <row r="176" spans="1:6" x14ac:dyDescent="0.25">
      <c r="A176" s="3">
        <v>173</v>
      </c>
      <c r="B176" s="3" t="s">
        <v>219</v>
      </c>
      <c r="C176" s="7">
        <f>'[1]transparencia 2da qna de junio '!AC174*2</f>
        <v>0</v>
      </c>
      <c r="D176" s="7">
        <v>0</v>
      </c>
      <c r="E176" s="3" t="s">
        <v>215</v>
      </c>
      <c r="F176" s="3" t="s">
        <v>227</v>
      </c>
    </row>
    <row r="177" spans="1:6" x14ac:dyDescent="0.25">
      <c r="A177" s="3">
        <v>174</v>
      </c>
      <c r="B177" s="3" t="s">
        <v>219</v>
      </c>
      <c r="C177" s="7">
        <f>'[1]transparencia 2da qna de junio '!AC175*2</f>
        <v>0</v>
      </c>
      <c r="D177" s="7">
        <v>0</v>
      </c>
      <c r="E177" s="3" t="s">
        <v>215</v>
      </c>
      <c r="F177" s="3" t="s">
        <v>227</v>
      </c>
    </row>
    <row r="178" spans="1:6" x14ac:dyDescent="0.25">
      <c r="A178" s="3">
        <v>175</v>
      </c>
      <c r="B178" s="3" t="s">
        <v>219</v>
      </c>
      <c r="C178" s="7">
        <f>'[1]transparencia 2da qna de junio '!AC176*2</f>
        <v>0</v>
      </c>
      <c r="D178" s="7">
        <v>0</v>
      </c>
      <c r="E178" s="3" t="s">
        <v>215</v>
      </c>
      <c r="F178" s="3" t="s">
        <v>227</v>
      </c>
    </row>
    <row r="179" spans="1:6" x14ac:dyDescent="0.25">
      <c r="A179" s="3">
        <v>176</v>
      </c>
      <c r="B179" s="3" t="s">
        <v>219</v>
      </c>
      <c r="C179" s="7">
        <f>'[1]transparencia 2da qna de junio '!AC177*2</f>
        <v>0</v>
      </c>
      <c r="D179" s="7">
        <v>0</v>
      </c>
      <c r="E179" s="3" t="s">
        <v>215</v>
      </c>
      <c r="F179" s="3" t="s">
        <v>227</v>
      </c>
    </row>
    <row r="180" spans="1:6" x14ac:dyDescent="0.25">
      <c r="A180" s="3">
        <v>177</v>
      </c>
      <c r="B180" s="3" t="s">
        <v>219</v>
      </c>
      <c r="C180" s="7">
        <f>'[1]transparencia 2da qna de junio '!AC178*2</f>
        <v>0</v>
      </c>
      <c r="D180" s="7">
        <v>0</v>
      </c>
      <c r="E180" s="3" t="s">
        <v>215</v>
      </c>
      <c r="F180" s="3" t="s">
        <v>227</v>
      </c>
    </row>
    <row r="181" spans="1:6" x14ac:dyDescent="0.25">
      <c r="A181" s="3">
        <v>178</v>
      </c>
      <c r="B181" s="3" t="s">
        <v>219</v>
      </c>
      <c r="C181" s="7">
        <f>'[1]transparencia 2da qna de junio '!AC179*2</f>
        <v>0</v>
      </c>
      <c r="D181" s="7">
        <v>0</v>
      </c>
      <c r="E181" s="3" t="s">
        <v>215</v>
      </c>
      <c r="F181" s="3" t="s">
        <v>227</v>
      </c>
    </row>
    <row r="182" spans="1:6" x14ac:dyDescent="0.25">
      <c r="A182" s="3">
        <v>179</v>
      </c>
      <c r="B182" s="3" t="s">
        <v>219</v>
      </c>
      <c r="C182" s="7">
        <f>'[1]transparencia 2da qna de junio '!AC180*2</f>
        <v>0</v>
      </c>
      <c r="D182" s="7">
        <v>0</v>
      </c>
      <c r="E182" s="3" t="s">
        <v>215</v>
      </c>
      <c r="F182" s="3" t="s">
        <v>227</v>
      </c>
    </row>
    <row r="183" spans="1:6" x14ac:dyDescent="0.25">
      <c r="A183" s="3">
        <v>180</v>
      </c>
      <c r="B183" s="3" t="s">
        <v>219</v>
      </c>
      <c r="C183" s="7">
        <f>'[1]transparencia 2da qna de junio '!AC181*2</f>
        <v>0</v>
      </c>
      <c r="D183" s="7">
        <v>0</v>
      </c>
      <c r="E183" s="3" t="s">
        <v>215</v>
      </c>
      <c r="F183" s="3" t="s">
        <v>227</v>
      </c>
    </row>
    <row r="184" spans="1:6" x14ac:dyDescent="0.25">
      <c r="A184" s="3">
        <v>181</v>
      </c>
      <c r="B184" s="3" t="s">
        <v>219</v>
      </c>
      <c r="C184" s="7">
        <f>'[1]transparencia 2da qna de junio '!AC182*2</f>
        <v>0</v>
      </c>
      <c r="D184" s="7">
        <v>0</v>
      </c>
      <c r="E184" s="3" t="s">
        <v>215</v>
      </c>
      <c r="F184" s="3" t="s">
        <v>227</v>
      </c>
    </row>
    <row r="185" spans="1:6" x14ac:dyDescent="0.25">
      <c r="A185" s="3">
        <v>182</v>
      </c>
      <c r="B185" s="3" t="s">
        <v>219</v>
      </c>
      <c r="C185" s="7">
        <f>'[1]transparencia 2da qna de junio '!AC183*2</f>
        <v>0</v>
      </c>
      <c r="D185" s="7">
        <v>0</v>
      </c>
      <c r="E185" s="3" t="s">
        <v>215</v>
      </c>
      <c r="F185" s="3" t="s">
        <v>227</v>
      </c>
    </row>
    <row r="186" spans="1:6" x14ac:dyDescent="0.25">
      <c r="A186" s="3">
        <v>183</v>
      </c>
      <c r="B186" s="3" t="s">
        <v>219</v>
      </c>
      <c r="C186" s="7">
        <f>'[1]transparencia 2da qna de junio '!AC184*2</f>
        <v>0</v>
      </c>
      <c r="D186" s="7">
        <v>0</v>
      </c>
      <c r="E186" s="3" t="s">
        <v>215</v>
      </c>
      <c r="F186" s="3" t="s">
        <v>227</v>
      </c>
    </row>
    <row r="187" spans="1:6" x14ac:dyDescent="0.25">
      <c r="A187" s="3">
        <v>184</v>
      </c>
      <c r="B187" s="3" t="s">
        <v>219</v>
      </c>
      <c r="C187" s="7">
        <f>'[1]transparencia 2da qna de junio '!AC185*2</f>
        <v>0</v>
      </c>
      <c r="D187" s="7">
        <v>0</v>
      </c>
      <c r="E187" s="3" t="s">
        <v>215</v>
      </c>
      <c r="F187" s="3" t="s">
        <v>227</v>
      </c>
    </row>
    <row r="188" spans="1:6" x14ac:dyDescent="0.25">
      <c r="A188" s="3">
        <v>185</v>
      </c>
      <c r="B188" s="3" t="s">
        <v>219</v>
      </c>
      <c r="C188" s="7">
        <f>'[1]transparencia 2da qna de junio '!AC186*2</f>
        <v>0</v>
      </c>
      <c r="D188" s="7">
        <v>0</v>
      </c>
      <c r="E188" s="3" t="s">
        <v>215</v>
      </c>
      <c r="F188" s="3" t="s">
        <v>227</v>
      </c>
    </row>
    <row r="189" spans="1:6" x14ac:dyDescent="0.25">
      <c r="A189" s="3">
        <v>186</v>
      </c>
      <c r="B189" s="3" t="s">
        <v>219</v>
      </c>
      <c r="C189" s="7">
        <f>'[1]transparencia 2da qna de junio '!AC187*2</f>
        <v>0</v>
      </c>
      <c r="D189" s="7">
        <v>0</v>
      </c>
      <c r="E189" s="3" t="s">
        <v>215</v>
      </c>
      <c r="F189" s="3" t="s">
        <v>227</v>
      </c>
    </row>
    <row r="190" spans="1:6" x14ac:dyDescent="0.25">
      <c r="A190" s="3">
        <v>187</v>
      </c>
      <c r="B190" s="3" t="s">
        <v>219</v>
      </c>
      <c r="C190" s="7">
        <f>'[1]transparencia 2da qna de junio '!AC188*2</f>
        <v>0</v>
      </c>
      <c r="D190" s="7">
        <v>0</v>
      </c>
      <c r="E190" s="3" t="s">
        <v>215</v>
      </c>
      <c r="F190" s="3" t="s">
        <v>227</v>
      </c>
    </row>
    <row r="191" spans="1:6" x14ac:dyDescent="0.25">
      <c r="A191" s="3">
        <v>188</v>
      </c>
      <c r="B191" s="3" t="s">
        <v>219</v>
      </c>
      <c r="C191" s="7">
        <f>'[1]transparencia 2da qna de junio '!AC189*2</f>
        <v>0</v>
      </c>
      <c r="D191" s="7">
        <v>0</v>
      </c>
      <c r="E191" s="3" t="s">
        <v>215</v>
      </c>
      <c r="F191" s="3" t="s">
        <v>227</v>
      </c>
    </row>
    <row r="192" spans="1:6" x14ac:dyDescent="0.25">
      <c r="A192" s="3">
        <v>189</v>
      </c>
      <c r="B192" s="3" t="s">
        <v>219</v>
      </c>
      <c r="C192" s="7">
        <f>'[1]transparencia 2da qna de junio '!AC190*2</f>
        <v>0</v>
      </c>
      <c r="D192" s="7">
        <v>0</v>
      </c>
      <c r="E192" s="3" t="s">
        <v>215</v>
      </c>
      <c r="F192" s="3" t="s">
        <v>227</v>
      </c>
    </row>
    <row r="193" spans="1:6" x14ac:dyDescent="0.25">
      <c r="A193" s="3">
        <v>190</v>
      </c>
      <c r="B193" s="3" t="s">
        <v>219</v>
      </c>
      <c r="C193" s="7">
        <f>'[1]transparencia 2da qna de junio '!AC191*2</f>
        <v>0</v>
      </c>
      <c r="D193" s="7">
        <v>0</v>
      </c>
      <c r="E193" s="3" t="s">
        <v>215</v>
      </c>
      <c r="F193" s="3" t="s">
        <v>227</v>
      </c>
    </row>
    <row r="194" spans="1:6" x14ac:dyDescent="0.25">
      <c r="A194" s="3">
        <v>191</v>
      </c>
      <c r="B194" s="3" t="s">
        <v>219</v>
      </c>
      <c r="C194" s="7">
        <f>'[1]transparencia 2da qna de junio '!AC192*2</f>
        <v>0</v>
      </c>
      <c r="D194" s="7">
        <v>0</v>
      </c>
      <c r="E194" s="3" t="s">
        <v>215</v>
      </c>
      <c r="F194" s="3" t="s">
        <v>227</v>
      </c>
    </row>
    <row r="195" spans="1:6" x14ac:dyDescent="0.25">
      <c r="A195" s="9">
        <v>192</v>
      </c>
      <c r="B195" s="3" t="s">
        <v>219</v>
      </c>
      <c r="C195" s="7">
        <f>'[1]transparencia 2da qna de junio '!AC193*2</f>
        <v>0</v>
      </c>
      <c r="D195" s="7">
        <v>0</v>
      </c>
      <c r="E195" s="3" t="s">
        <v>215</v>
      </c>
      <c r="F195" s="3" t="s">
        <v>227</v>
      </c>
    </row>
    <row r="196" spans="1:6" x14ac:dyDescent="0.25">
      <c r="A196" s="9">
        <v>193</v>
      </c>
      <c r="B196" s="3" t="s">
        <v>219</v>
      </c>
      <c r="C196" s="7">
        <f>'[1]transparencia 2da qna de junio '!AC195*2</f>
        <v>0</v>
      </c>
      <c r="D196" s="7">
        <v>0</v>
      </c>
      <c r="E196" s="3" t="s">
        <v>215</v>
      </c>
      <c r="F196" s="3" t="s">
        <v>227</v>
      </c>
    </row>
    <row r="197" spans="1:6" x14ac:dyDescent="0.25">
      <c r="A197" s="9">
        <v>194</v>
      </c>
      <c r="B197" s="3" t="s">
        <v>219</v>
      </c>
      <c r="C197" s="7">
        <f>'[1]transparencia 2da qna de junio '!AC196*2</f>
        <v>0</v>
      </c>
      <c r="D197" s="7">
        <v>0</v>
      </c>
      <c r="E197" s="3" t="s">
        <v>215</v>
      </c>
      <c r="F197" s="3" t="s">
        <v>227</v>
      </c>
    </row>
    <row r="198" spans="1:6" x14ac:dyDescent="0.25">
      <c r="A198" s="9">
        <v>195</v>
      </c>
      <c r="B198" s="3" t="s">
        <v>219</v>
      </c>
      <c r="C198" s="7">
        <f>'[1]transparencia 2da qna de junio '!AC197*2</f>
        <v>0</v>
      </c>
      <c r="D198" s="7">
        <v>0</v>
      </c>
      <c r="E198" s="3" t="s">
        <v>215</v>
      </c>
      <c r="F198" s="3" t="s">
        <v>227</v>
      </c>
    </row>
    <row r="199" spans="1:6" x14ac:dyDescent="0.25">
      <c r="A199" s="9">
        <v>196</v>
      </c>
      <c r="B199" s="3" t="s">
        <v>219</v>
      </c>
      <c r="C199" s="7">
        <f>'[1]transparencia 2da qna de junio '!AC198*2</f>
        <v>0</v>
      </c>
      <c r="D199" s="7">
        <v>0</v>
      </c>
      <c r="E199" s="3" t="s">
        <v>215</v>
      </c>
      <c r="F199" s="3" t="s">
        <v>227</v>
      </c>
    </row>
    <row r="200" spans="1:6" x14ac:dyDescent="0.25">
      <c r="A200" s="9">
        <v>197</v>
      </c>
      <c r="B200" s="3" t="s">
        <v>219</v>
      </c>
      <c r="C200" s="7">
        <f>'[1]transparencia 2da qna de junio '!AC199*2</f>
        <v>0</v>
      </c>
      <c r="D200" s="7">
        <v>0</v>
      </c>
      <c r="E200" s="3" t="s">
        <v>215</v>
      </c>
      <c r="F200" s="3" t="s">
        <v>227</v>
      </c>
    </row>
    <row r="201" spans="1:6" x14ac:dyDescent="0.25">
      <c r="A201" s="9">
        <v>198</v>
      </c>
      <c r="B201" s="3" t="s">
        <v>219</v>
      </c>
      <c r="C201" s="7">
        <f>'[1]transparencia 2da qna de junio '!AC200*2</f>
        <v>0</v>
      </c>
      <c r="D201" s="7">
        <v>0</v>
      </c>
      <c r="E201" s="3" t="s">
        <v>215</v>
      </c>
      <c r="F201" s="3" t="s">
        <v>227</v>
      </c>
    </row>
    <row r="202" spans="1:6" x14ac:dyDescent="0.25">
      <c r="A202" s="9">
        <v>199</v>
      </c>
      <c r="B202" s="3" t="s">
        <v>219</v>
      </c>
      <c r="C202" s="7">
        <f>'[1]transparencia 2da qna de junio '!AC201*2</f>
        <v>0</v>
      </c>
      <c r="D202" s="7">
        <v>0</v>
      </c>
      <c r="E202" s="3" t="s">
        <v>215</v>
      </c>
      <c r="F202" s="3" t="s">
        <v>227</v>
      </c>
    </row>
    <row r="203" spans="1:6" x14ac:dyDescent="0.25">
      <c r="A203" s="9">
        <v>200</v>
      </c>
      <c r="B203" s="3" t="s">
        <v>219</v>
      </c>
      <c r="C203" s="7">
        <f>'[1]transparencia 2da qna de junio '!AC202*2</f>
        <v>0</v>
      </c>
      <c r="D203" s="7">
        <v>0</v>
      </c>
      <c r="E203" s="3" t="s">
        <v>215</v>
      </c>
      <c r="F203" s="3" t="s">
        <v>227</v>
      </c>
    </row>
    <row r="204" spans="1:6" x14ac:dyDescent="0.25">
      <c r="A204" s="9">
        <v>201</v>
      </c>
      <c r="B204" s="3" t="s">
        <v>219</v>
      </c>
      <c r="C204" s="7">
        <f>'[1]transparencia 2da qna de junio '!AC203*2</f>
        <v>0</v>
      </c>
      <c r="D204" s="7">
        <v>0</v>
      </c>
      <c r="E204" s="3" t="s">
        <v>215</v>
      </c>
      <c r="F204" s="3" t="s">
        <v>227</v>
      </c>
    </row>
    <row r="205" spans="1:6" x14ac:dyDescent="0.25">
      <c r="A205" s="9">
        <v>202</v>
      </c>
      <c r="B205" s="3" t="s">
        <v>219</v>
      </c>
      <c r="C205" s="7">
        <f>'[1]transparencia 2da qna de junio '!AC204*2</f>
        <v>0</v>
      </c>
      <c r="D205" s="7">
        <v>0</v>
      </c>
      <c r="E205" s="3" t="s">
        <v>215</v>
      </c>
      <c r="F205" s="3" t="s">
        <v>227</v>
      </c>
    </row>
    <row r="206" spans="1:6" x14ac:dyDescent="0.25">
      <c r="A206" s="9">
        <v>203</v>
      </c>
      <c r="B206" s="3" t="s">
        <v>219</v>
      </c>
      <c r="C206" s="7">
        <f>'[1]transparencia 2da qna de junio '!AC205*2</f>
        <v>0</v>
      </c>
      <c r="D206" s="7">
        <v>0</v>
      </c>
      <c r="E206" s="3" t="s">
        <v>215</v>
      </c>
      <c r="F206" s="3" t="s">
        <v>227</v>
      </c>
    </row>
    <row r="207" spans="1:6" x14ac:dyDescent="0.25">
      <c r="A207" s="9">
        <v>204</v>
      </c>
      <c r="B207" s="3" t="s">
        <v>219</v>
      </c>
      <c r="C207" s="7">
        <f>'[1]transparencia 2da qna de junio '!AC206*2</f>
        <v>0</v>
      </c>
      <c r="D207" s="7">
        <v>0</v>
      </c>
      <c r="E207" s="3" t="s">
        <v>215</v>
      </c>
      <c r="F207" s="3" t="s">
        <v>227</v>
      </c>
    </row>
    <row r="208" spans="1:6" x14ac:dyDescent="0.25">
      <c r="A208" s="9">
        <v>205</v>
      </c>
      <c r="B208" s="3" t="s">
        <v>219</v>
      </c>
      <c r="C208" s="7">
        <f>'[1]transparencia 2da qna de junio '!AC207*2</f>
        <v>0</v>
      </c>
      <c r="D208" s="7">
        <v>0</v>
      </c>
      <c r="E208" s="3" t="s">
        <v>215</v>
      </c>
      <c r="F208" s="3" t="s">
        <v>227</v>
      </c>
    </row>
    <row r="209" spans="1:6" x14ac:dyDescent="0.25">
      <c r="A209" s="9">
        <v>206</v>
      </c>
      <c r="B209" s="3" t="s">
        <v>219</v>
      </c>
      <c r="C209" s="7">
        <f>'[1]transparencia 2da qna de junio '!AC208*2</f>
        <v>0</v>
      </c>
      <c r="D209" s="7">
        <v>0</v>
      </c>
      <c r="E209" s="3" t="s">
        <v>215</v>
      </c>
      <c r="F209" s="3" t="s">
        <v>227</v>
      </c>
    </row>
    <row r="210" spans="1:6" x14ac:dyDescent="0.25">
      <c r="A210" s="9">
        <v>207</v>
      </c>
      <c r="B210" s="3" t="s">
        <v>219</v>
      </c>
      <c r="C210" s="7">
        <f>'[1]transparencia 2da qna de junio '!AC209*2</f>
        <v>0</v>
      </c>
      <c r="D210" s="7">
        <v>0</v>
      </c>
      <c r="E210" s="3" t="s">
        <v>215</v>
      </c>
      <c r="F210" s="3" t="s">
        <v>227</v>
      </c>
    </row>
    <row r="211" spans="1:6" x14ac:dyDescent="0.25">
      <c r="A211" s="9">
        <v>208</v>
      </c>
      <c r="B211" s="3" t="s">
        <v>219</v>
      </c>
      <c r="C211" s="7">
        <f>'[1]transparencia 2da qna de junio '!AC210*2</f>
        <v>0</v>
      </c>
      <c r="D211" s="7">
        <v>0</v>
      </c>
      <c r="E211" s="3" t="s">
        <v>215</v>
      </c>
      <c r="F211" s="3" t="s">
        <v>227</v>
      </c>
    </row>
    <row r="212" spans="1:6" x14ac:dyDescent="0.25">
      <c r="A212" s="9">
        <v>209</v>
      </c>
      <c r="B212" s="3" t="s">
        <v>219</v>
      </c>
      <c r="C212" s="7">
        <f>'[1]transparencia 2da qna de junio '!AC211*2</f>
        <v>0</v>
      </c>
      <c r="D212" s="7">
        <v>0</v>
      </c>
      <c r="E212" s="3" t="s">
        <v>215</v>
      </c>
      <c r="F212" s="3" t="s">
        <v>227</v>
      </c>
    </row>
    <row r="213" spans="1:6" x14ac:dyDescent="0.25">
      <c r="A213" s="9">
        <v>210</v>
      </c>
      <c r="B213" s="3" t="s">
        <v>219</v>
      </c>
      <c r="C213" s="7">
        <f>'[1]transparencia 2da qna de junio '!AC212*2</f>
        <v>0</v>
      </c>
      <c r="D213" s="7">
        <v>0</v>
      </c>
      <c r="E213" s="3" t="s">
        <v>215</v>
      </c>
      <c r="F213" s="3" t="s">
        <v>227</v>
      </c>
    </row>
    <row r="214" spans="1:6" x14ac:dyDescent="0.25">
      <c r="A214" s="9">
        <v>211</v>
      </c>
      <c r="B214" s="3" t="s">
        <v>219</v>
      </c>
      <c r="C214" s="7">
        <f>'[1]transparencia 2da qna de junio '!AC213*2</f>
        <v>0</v>
      </c>
      <c r="D214" s="7">
        <v>0</v>
      </c>
      <c r="E214" s="3" t="s">
        <v>215</v>
      </c>
      <c r="F214" s="3" t="s">
        <v>227</v>
      </c>
    </row>
    <row r="215" spans="1:6" x14ac:dyDescent="0.25">
      <c r="A215" s="9">
        <v>212</v>
      </c>
      <c r="B215" s="3" t="s">
        <v>219</v>
      </c>
      <c r="C215" s="7">
        <f>'[1]transparencia 2da qna de junio '!AC214*2</f>
        <v>0</v>
      </c>
      <c r="D215" s="7">
        <v>0</v>
      </c>
      <c r="E215" s="3" t="s">
        <v>215</v>
      </c>
      <c r="F215" s="3" t="s">
        <v>227</v>
      </c>
    </row>
    <row r="216" spans="1:6" x14ac:dyDescent="0.25">
      <c r="A216" s="9">
        <v>213</v>
      </c>
      <c r="B216" s="3" t="s">
        <v>219</v>
      </c>
      <c r="C216" s="7">
        <f>'[1]transparencia 2da qna de junio '!AC215*2</f>
        <v>0</v>
      </c>
      <c r="D216" s="7">
        <v>0</v>
      </c>
      <c r="E216" s="3" t="s">
        <v>215</v>
      </c>
      <c r="F216" s="3" t="s">
        <v>227</v>
      </c>
    </row>
    <row r="217" spans="1:6" x14ac:dyDescent="0.25">
      <c r="A217" s="9">
        <v>214</v>
      </c>
      <c r="B217" s="3" t="s">
        <v>219</v>
      </c>
      <c r="C217" s="7">
        <f>'[1]transparencia 2da qna de junio '!AC216*2</f>
        <v>0</v>
      </c>
      <c r="D217" s="7">
        <v>0</v>
      </c>
      <c r="E217" s="3" t="s">
        <v>215</v>
      </c>
      <c r="F217" s="3" t="s">
        <v>227</v>
      </c>
    </row>
    <row r="218" spans="1:6" x14ac:dyDescent="0.25">
      <c r="A218" s="9">
        <v>215</v>
      </c>
      <c r="B218" s="3" t="s">
        <v>219</v>
      </c>
      <c r="C218" s="7">
        <f>'[1]transparencia 2da qna de junio '!AC217*2</f>
        <v>0</v>
      </c>
      <c r="D218" s="7">
        <v>0</v>
      </c>
      <c r="E218" s="3" t="s">
        <v>215</v>
      </c>
      <c r="F218" s="3" t="s">
        <v>227</v>
      </c>
    </row>
    <row r="219" spans="1:6" x14ac:dyDescent="0.25">
      <c r="A219" s="9">
        <v>216</v>
      </c>
      <c r="B219" s="3" t="s">
        <v>219</v>
      </c>
      <c r="C219" s="7">
        <f>'[1]transparencia 2da qna de junio '!AC218*2</f>
        <v>0</v>
      </c>
      <c r="D219" s="7">
        <v>0</v>
      </c>
      <c r="E219" s="3" t="s">
        <v>215</v>
      </c>
      <c r="F219" s="3" t="s">
        <v>227</v>
      </c>
    </row>
    <row r="220" spans="1:6" x14ac:dyDescent="0.25">
      <c r="A220" s="9">
        <v>217</v>
      </c>
      <c r="B220" s="3" t="s">
        <v>219</v>
      </c>
      <c r="C220" s="7">
        <f>'[1]transparencia 2da qna de junio '!AC219*2</f>
        <v>0</v>
      </c>
      <c r="D220" s="7">
        <v>0</v>
      </c>
      <c r="E220" s="3" t="s">
        <v>215</v>
      </c>
      <c r="F220" s="3" t="s">
        <v>227</v>
      </c>
    </row>
    <row r="221" spans="1:6" x14ac:dyDescent="0.25">
      <c r="A221" s="9">
        <v>218</v>
      </c>
      <c r="B221" s="3" t="s">
        <v>219</v>
      </c>
      <c r="C221" s="7">
        <f>'[1]transparencia 2da qna de junio '!AC220*2</f>
        <v>0</v>
      </c>
      <c r="D221" s="7">
        <v>0</v>
      </c>
      <c r="E221" s="3" t="s">
        <v>215</v>
      </c>
      <c r="F221" s="3" t="s">
        <v>227</v>
      </c>
    </row>
    <row r="222" spans="1:6" x14ac:dyDescent="0.25">
      <c r="A222" s="9">
        <v>219</v>
      </c>
      <c r="B222" s="3" t="s">
        <v>219</v>
      </c>
      <c r="C222" s="7">
        <f>'[1]transparencia 2da qna de junio '!AC221*2</f>
        <v>0</v>
      </c>
      <c r="D222" s="7">
        <v>0</v>
      </c>
      <c r="E222" s="3" t="s">
        <v>215</v>
      </c>
      <c r="F222" s="3" t="s">
        <v>227</v>
      </c>
    </row>
    <row r="223" spans="1:6" x14ac:dyDescent="0.25">
      <c r="A223" s="9">
        <v>220</v>
      </c>
      <c r="B223" s="3" t="s">
        <v>219</v>
      </c>
      <c r="C223" s="7">
        <f>'[1]transparencia 2da qna de junio '!AC222*2</f>
        <v>0</v>
      </c>
      <c r="D223" s="7">
        <v>0</v>
      </c>
      <c r="E223" s="3" t="s">
        <v>215</v>
      </c>
      <c r="F223" s="3" t="s">
        <v>227</v>
      </c>
    </row>
    <row r="224" spans="1:6" x14ac:dyDescent="0.25">
      <c r="A224" s="9">
        <v>221</v>
      </c>
      <c r="B224" s="3" t="s">
        <v>219</v>
      </c>
      <c r="C224" s="7">
        <f>'[1]transparencia 2da qna de junio '!AC223*2</f>
        <v>0</v>
      </c>
      <c r="D224" s="7">
        <v>0</v>
      </c>
      <c r="E224" s="3" t="s">
        <v>215</v>
      </c>
      <c r="F224" s="3" t="s">
        <v>227</v>
      </c>
    </row>
    <row r="225" spans="1:6" x14ac:dyDescent="0.25">
      <c r="A225" s="9">
        <v>222</v>
      </c>
      <c r="B225" s="3" t="s">
        <v>219</v>
      </c>
      <c r="C225" s="7">
        <f>'[1]transparencia 2da qna de junio '!AC224*2</f>
        <v>0</v>
      </c>
      <c r="D225" s="7">
        <v>0</v>
      </c>
      <c r="E225" s="3" t="s">
        <v>215</v>
      </c>
      <c r="F225" s="3" t="s">
        <v>227</v>
      </c>
    </row>
    <row r="226" spans="1:6" x14ac:dyDescent="0.25">
      <c r="A226" s="9">
        <v>223</v>
      </c>
      <c r="B226" s="3" t="s">
        <v>219</v>
      </c>
      <c r="C226" s="7">
        <f>'[1]transparencia 2da qna de junio '!AC225*2</f>
        <v>0</v>
      </c>
      <c r="D226" s="7">
        <v>0</v>
      </c>
      <c r="E226" s="3" t="s">
        <v>215</v>
      </c>
      <c r="F226" s="3" t="s">
        <v>227</v>
      </c>
    </row>
    <row r="227" spans="1:6" x14ac:dyDescent="0.25">
      <c r="A227" s="9">
        <v>224</v>
      </c>
      <c r="B227" s="3" t="s">
        <v>219</v>
      </c>
      <c r="C227" s="7">
        <f>'[1]transparencia 2da qna de junio '!AC226*2</f>
        <v>0</v>
      </c>
      <c r="D227" s="7">
        <v>0</v>
      </c>
      <c r="E227" s="3" t="s">
        <v>215</v>
      </c>
      <c r="F227" s="3" t="s">
        <v>227</v>
      </c>
    </row>
    <row r="228" spans="1:6" x14ac:dyDescent="0.25">
      <c r="A228" s="9">
        <v>225</v>
      </c>
      <c r="B228" s="3" t="s">
        <v>219</v>
      </c>
      <c r="C228" s="7">
        <f>'[1]transparencia 2da qna de junio '!AC227*2</f>
        <v>0</v>
      </c>
      <c r="D228" s="7">
        <v>0</v>
      </c>
      <c r="E228" s="3" t="s">
        <v>215</v>
      </c>
      <c r="F228" s="3" t="s">
        <v>227</v>
      </c>
    </row>
    <row r="229" spans="1:6" x14ac:dyDescent="0.25">
      <c r="A229" s="9">
        <v>226</v>
      </c>
      <c r="B229" s="3" t="s">
        <v>219</v>
      </c>
      <c r="C229" s="7">
        <f>'[1]transparencia 2da qna de junio '!AC228*2</f>
        <v>0</v>
      </c>
      <c r="D229" s="7">
        <v>0</v>
      </c>
      <c r="E229" s="3" t="s">
        <v>215</v>
      </c>
      <c r="F229" s="3" t="s">
        <v>227</v>
      </c>
    </row>
    <row r="230" spans="1:6" x14ac:dyDescent="0.25">
      <c r="A230" s="9">
        <v>227</v>
      </c>
      <c r="B230" s="3" t="s">
        <v>219</v>
      </c>
      <c r="C230" s="7">
        <f>'[1]transparencia 2da qna de junio '!AC229*2</f>
        <v>0</v>
      </c>
      <c r="D230" s="7">
        <v>0</v>
      </c>
      <c r="E230" s="3" t="s">
        <v>215</v>
      </c>
      <c r="F230" s="3" t="s">
        <v>227</v>
      </c>
    </row>
    <row r="231" spans="1:6" x14ac:dyDescent="0.25">
      <c r="A231" s="9">
        <v>228</v>
      </c>
      <c r="B231" s="3" t="s">
        <v>219</v>
      </c>
      <c r="C231" s="7">
        <f>'[1]transparencia 2da qna de junio '!AC230*2</f>
        <v>0</v>
      </c>
      <c r="D231" s="7">
        <v>0</v>
      </c>
      <c r="E231" s="3" t="s">
        <v>215</v>
      </c>
      <c r="F231" s="3" t="s">
        <v>227</v>
      </c>
    </row>
    <row r="232" spans="1:6" x14ac:dyDescent="0.25">
      <c r="A232" s="9">
        <v>229</v>
      </c>
      <c r="B232" s="3" t="s">
        <v>219</v>
      </c>
      <c r="C232" s="7">
        <f>'[1]transparencia 2da qna de junio '!AC231*2</f>
        <v>0</v>
      </c>
      <c r="D232" s="7">
        <v>0</v>
      </c>
      <c r="E232" s="3" t="s">
        <v>215</v>
      </c>
      <c r="F232" s="3" t="s">
        <v>227</v>
      </c>
    </row>
    <row r="233" spans="1:6" x14ac:dyDescent="0.25">
      <c r="A233" s="9">
        <v>230</v>
      </c>
      <c r="B233" s="3" t="s">
        <v>219</v>
      </c>
      <c r="C233" s="7">
        <f>'[1]transparencia 2da qna de junio '!AC232*2</f>
        <v>0</v>
      </c>
      <c r="D233" s="7">
        <v>0</v>
      </c>
      <c r="E233" s="3" t="s">
        <v>215</v>
      </c>
      <c r="F233" s="3" t="s">
        <v>227</v>
      </c>
    </row>
    <row r="234" spans="1:6" x14ac:dyDescent="0.25">
      <c r="A234" s="9">
        <v>231</v>
      </c>
      <c r="B234" s="3" t="s">
        <v>219</v>
      </c>
      <c r="C234" s="7">
        <f>'[1]transparencia 2da qna de junio '!AC233*2</f>
        <v>0</v>
      </c>
      <c r="D234" s="7">
        <v>0</v>
      </c>
      <c r="E234" s="3" t="s">
        <v>215</v>
      </c>
      <c r="F234" s="3" t="s">
        <v>227</v>
      </c>
    </row>
    <row r="235" spans="1:6" x14ac:dyDescent="0.25">
      <c r="A235" s="9">
        <v>232</v>
      </c>
      <c r="B235" s="3" t="s">
        <v>219</v>
      </c>
      <c r="C235" s="7">
        <f>'[1]transparencia 2da qna de junio '!AC234*2</f>
        <v>0</v>
      </c>
      <c r="D235" s="7">
        <v>0</v>
      </c>
      <c r="E235" s="3" t="s">
        <v>215</v>
      </c>
      <c r="F235" s="3" t="s">
        <v>227</v>
      </c>
    </row>
    <row r="236" spans="1:6" x14ac:dyDescent="0.25">
      <c r="A236" s="9">
        <v>233</v>
      </c>
      <c r="B236" s="3" t="s">
        <v>219</v>
      </c>
      <c r="C236" s="7">
        <f>'[1]transparencia 2da qna de junio '!AC235*2</f>
        <v>0</v>
      </c>
      <c r="D236" s="7">
        <v>0</v>
      </c>
      <c r="E236" s="3" t="s">
        <v>215</v>
      </c>
      <c r="F236" s="3" t="s">
        <v>227</v>
      </c>
    </row>
    <row r="237" spans="1:6" x14ac:dyDescent="0.25">
      <c r="A237" s="9">
        <v>234</v>
      </c>
      <c r="B237" s="3" t="s">
        <v>219</v>
      </c>
      <c r="C237" s="7">
        <f>'[1]transparencia 2da qna de junio '!AC236*2</f>
        <v>0</v>
      </c>
      <c r="D237" s="7">
        <v>0</v>
      </c>
      <c r="E237" s="3" t="s">
        <v>215</v>
      </c>
      <c r="F237" s="3" t="s">
        <v>227</v>
      </c>
    </row>
    <row r="238" spans="1:6" x14ac:dyDescent="0.25">
      <c r="A238" s="9">
        <v>235</v>
      </c>
      <c r="B238" s="3" t="s">
        <v>219</v>
      </c>
      <c r="C238" s="7">
        <f>'[1]transparencia 2da qna de junio '!AC237*2</f>
        <v>0</v>
      </c>
      <c r="D238" s="7">
        <v>0</v>
      </c>
      <c r="E238" s="3" t="s">
        <v>215</v>
      </c>
      <c r="F238" s="3" t="s">
        <v>227</v>
      </c>
    </row>
    <row r="239" spans="1:6" x14ac:dyDescent="0.25">
      <c r="A239" s="9">
        <v>236</v>
      </c>
      <c r="B239" s="3" t="s">
        <v>219</v>
      </c>
      <c r="C239" s="7">
        <f>'[1]transparencia 2da qna de junio '!AC238*2</f>
        <v>0</v>
      </c>
      <c r="D239" s="7">
        <v>0</v>
      </c>
      <c r="E239" s="3" t="s">
        <v>215</v>
      </c>
      <c r="F239" s="3" t="s">
        <v>227</v>
      </c>
    </row>
    <row r="240" spans="1:6" x14ac:dyDescent="0.25">
      <c r="A240" s="9">
        <v>237</v>
      </c>
      <c r="B240" s="3" t="s">
        <v>219</v>
      </c>
      <c r="C240" s="7">
        <f>'[1]transparencia 2da qna de junio '!AC239*2</f>
        <v>0</v>
      </c>
      <c r="D240" s="7">
        <v>0</v>
      </c>
      <c r="E240" s="3" t="s">
        <v>215</v>
      </c>
      <c r="F240" s="3" t="s">
        <v>227</v>
      </c>
    </row>
    <row r="241" spans="1:6" x14ac:dyDescent="0.25">
      <c r="A241" s="9">
        <v>238</v>
      </c>
      <c r="B241" s="3" t="s">
        <v>219</v>
      </c>
      <c r="C241" s="7">
        <f>'[1]transparencia 2da qna de junio '!AC240*2</f>
        <v>0</v>
      </c>
      <c r="D241" s="7">
        <v>0</v>
      </c>
      <c r="E241" s="3" t="s">
        <v>215</v>
      </c>
      <c r="F241" s="3" t="s">
        <v>227</v>
      </c>
    </row>
    <row r="242" spans="1:6" x14ac:dyDescent="0.25">
      <c r="A242" s="9">
        <v>239</v>
      </c>
      <c r="B242" s="3" t="s">
        <v>219</v>
      </c>
      <c r="C242" s="7">
        <f>'[1]transparencia 2da qna de junio '!AC241*2</f>
        <v>0</v>
      </c>
      <c r="D242" s="7">
        <v>0</v>
      </c>
      <c r="E242" s="3" t="s">
        <v>215</v>
      </c>
      <c r="F242" s="3" t="s">
        <v>227</v>
      </c>
    </row>
    <row r="243" spans="1:6" x14ac:dyDescent="0.25">
      <c r="A243" s="9">
        <v>240</v>
      </c>
      <c r="B243" s="3" t="s">
        <v>219</v>
      </c>
      <c r="C243" s="7">
        <f>'[1]transparencia 2da qna de junio '!AC242*2</f>
        <v>0</v>
      </c>
      <c r="D243" s="7">
        <v>0</v>
      </c>
      <c r="E243" s="3" t="s">
        <v>215</v>
      </c>
      <c r="F243" s="3" t="s">
        <v>227</v>
      </c>
    </row>
    <row r="244" spans="1:6" x14ac:dyDescent="0.25">
      <c r="A244" s="9">
        <v>241</v>
      </c>
      <c r="B244" s="3" t="s">
        <v>219</v>
      </c>
      <c r="C244" s="7">
        <f>'[1]transparencia 2da qna de junio '!AC243*2</f>
        <v>0</v>
      </c>
      <c r="D244" s="7">
        <v>0</v>
      </c>
      <c r="E244" s="3" t="s">
        <v>215</v>
      </c>
      <c r="F244" s="3" t="s">
        <v>227</v>
      </c>
    </row>
    <row r="245" spans="1:6" x14ac:dyDescent="0.25">
      <c r="A245" s="9">
        <v>242</v>
      </c>
      <c r="B245" s="3" t="s">
        <v>219</v>
      </c>
      <c r="C245" s="7">
        <f>'[1]transparencia 2da qna de junio '!AC244*2</f>
        <v>0</v>
      </c>
      <c r="D245" s="7">
        <v>0</v>
      </c>
      <c r="E245" s="3" t="s">
        <v>215</v>
      </c>
      <c r="F245" s="3" t="s">
        <v>227</v>
      </c>
    </row>
    <row r="246" spans="1:6" x14ac:dyDescent="0.25">
      <c r="A246" s="9">
        <v>243</v>
      </c>
      <c r="B246" s="3" t="s">
        <v>219</v>
      </c>
      <c r="C246" s="7">
        <f>'[1]transparencia 2da qna de junio '!AC245*2</f>
        <v>0</v>
      </c>
      <c r="D246" s="7">
        <v>0</v>
      </c>
      <c r="E246" s="3" t="s">
        <v>215</v>
      </c>
      <c r="F246" s="3" t="s">
        <v>227</v>
      </c>
    </row>
    <row r="247" spans="1:6" x14ac:dyDescent="0.25">
      <c r="A247" s="9">
        <v>244</v>
      </c>
      <c r="B247" s="3" t="s">
        <v>219</v>
      </c>
      <c r="C247" s="7">
        <f>'[1]transparencia 2da qna de junio '!AC246*2</f>
        <v>0</v>
      </c>
      <c r="D247" s="7">
        <v>0</v>
      </c>
      <c r="E247" s="3" t="s">
        <v>215</v>
      </c>
      <c r="F247" s="3" t="s">
        <v>227</v>
      </c>
    </row>
    <row r="248" spans="1:6" x14ac:dyDescent="0.25">
      <c r="A248" s="9">
        <v>245</v>
      </c>
      <c r="B248" s="3" t="s">
        <v>219</v>
      </c>
      <c r="C248" s="7">
        <f>'[1]transparencia 2da qna de junio '!AC247*2</f>
        <v>0</v>
      </c>
      <c r="D248" s="7">
        <v>0</v>
      </c>
      <c r="E248" s="3" t="s">
        <v>215</v>
      </c>
      <c r="F248" s="3" t="s">
        <v>227</v>
      </c>
    </row>
    <row r="249" spans="1:6" x14ac:dyDescent="0.25">
      <c r="A249" s="9">
        <v>246</v>
      </c>
      <c r="B249" s="3" t="s">
        <v>219</v>
      </c>
      <c r="C249" s="7">
        <f>'[1]transparencia 2da qna de junio '!AC248*2</f>
        <v>0</v>
      </c>
      <c r="D249" s="7">
        <v>0</v>
      </c>
      <c r="E249" s="3" t="s">
        <v>215</v>
      </c>
      <c r="F249" s="3" t="s">
        <v>227</v>
      </c>
    </row>
    <row r="250" spans="1:6" x14ac:dyDescent="0.25">
      <c r="A250" s="9">
        <v>247</v>
      </c>
      <c r="B250" s="3" t="s">
        <v>219</v>
      </c>
      <c r="C250" s="7">
        <f>'[1]transparencia 2da qna de junio '!AC249*2</f>
        <v>0</v>
      </c>
      <c r="D250" s="7">
        <v>0</v>
      </c>
      <c r="E250" s="3" t="s">
        <v>215</v>
      </c>
      <c r="F250" s="3" t="s">
        <v>227</v>
      </c>
    </row>
    <row r="251" spans="1:6" x14ac:dyDescent="0.25">
      <c r="A251" s="9">
        <v>248</v>
      </c>
      <c r="B251" s="3" t="s">
        <v>219</v>
      </c>
      <c r="C251" s="7">
        <f>'[1]transparencia 2da qna de junio '!AC250*2</f>
        <v>0</v>
      </c>
      <c r="D251" s="7">
        <v>0</v>
      </c>
      <c r="E251" s="3" t="s">
        <v>215</v>
      </c>
      <c r="F251" s="3" t="s">
        <v>227</v>
      </c>
    </row>
    <row r="252" spans="1:6" x14ac:dyDescent="0.25">
      <c r="A252" s="9">
        <v>249</v>
      </c>
      <c r="B252" s="3" t="s">
        <v>219</v>
      </c>
      <c r="C252" s="7">
        <f>'[1]transparencia 2da qna de junio '!AC251*2</f>
        <v>0</v>
      </c>
      <c r="D252" s="7">
        <v>0</v>
      </c>
      <c r="E252" s="3" t="s">
        <v>215</v>
      </c>
      <c r="F252" s="3" t="s">
        <v>227</v>
      </c>
    </row>
    <row r="253" spans="1:6" x14ac:dyDescent="0.25">
      <c r="A253" s="9">
        <v>250</v>
      </c>
      <c r="B253" s="3" t="s">
        <v>219</v>
      </c>
      <c r="C253" s="7">
        <f>'[1]transparencia 2da qna de junio '!AC252*2</f>
        <v>0</v>
      </c>
      <c r="D253" s="7">
        <v>0</v>
      </c>
      <c r="E253" s="3" t="s">
        <v>215</v>
      </c>
      <c r="F253" s="3" t="s">
        <v>227</v>
      </c>
    </row>
    <row r="254" spans="1:6" x14ac:dyDescent="0.25">
      <c r="A254" s="9">
        <v>251</v>
      </c>
      <c r="B254" s="3" t="s">
        <v>219</v>
      </c>
      <c r="C254" s="7">
        <f>'[1]transparencia 2da qna de junio '!AC253*2</f>
        <v>0</v>
      </c>
      <c r="D254" s="7">
        <v>0</v>
      </c>
      <c r="E254" s="3" t="s">
        <v>215</v>
      </c>
      <c r="F254" s="3" t="s">
        <v>227</v>
      </c>
    </row>
    <row r="255" spans="1:6" x14ac:dyDescent="0.25">
      <c r="A255" s="9">
        <v>252</v>
      </c>
      <c r="B255" s="3" t="s">
        <v>219</v>
      </c>
      <c r="C255" s="7">
        <f>'[1]transparencia 2da qna de junio '!AC254*2</f>
        <v>0</v>
      </c>
      <c r="D255" s="7">
        <v>0</v>
      </c>
      <c r="E255" s="3" t="s">
        <v>215</v>
      </c>
      <c r="F255" s="3" t="s">
        <v>227</v>
      </c>
    </row>
    <row r="256" spans="1:6" x14ac:dyDescent="0.25">
      <c r="A256" s="9">
        <v>253</v>
      </c>
      <c r="B256" s="3" t="s">
        <v>219</v>
      </c>
      <c r="C256" s="7">
        <f>'[1]transparencia 2da qna de junio '!AC255*2</f>
        <v>0</v>
      </c>
      <c r="D256" s="7">
        <v>0</v>
      </c>
      <c r="E256" s="3" t="s">
        <v>215</v>
      </c>
      <c r="F256" s="3" t="s">
        <v>227</v>
      </c>
    </row>
    <row r="257" spans="1:6" x14ac:dyDescent="0.25">
      <c r="A257" s="9">
        <v>254</v>
      </c>
      <c r="B257" s="3" t="s">
        <v>219</v>
      </c>
      <c r="C257" s="7">
        <f>'[1]transparencia 2da qna de junio '!AC256*2</f>
        <v>0</v>
      </c>
      <c r="D257" s="7">
        <v>0</v>
      </c>
      <c r="E257" s="3" t="s">
        <v>215</v>
      </c>
      <c r="F257" s="3" t="s">
        <v>227</v>
      </c>
    </row>
    <row r="258" spans="1:6" x14ac:dyDescent="0.25">
      <c r="A258" s="9">
        <v>255</v>
      </c>
      <c r="B258" s="3" t="s">
        <v>219</v>
      </c>
      <c r="C258" s="7">
        <f>'[1]transparencia 2da qna de junio '!AC257*2</f>
        <v>0</v>
      </c>
      <c r="D258" s="7">
        <v>0</v>
      </c>
      <c r="E258" s="3" t="s">
        <v>215</v>
      </c>
      <c r="F258" s="3" t="s">
        <v>227</v>
      </c>
    </row>
    <row r="259" spans="1:6" x14ac:dyDescent="0.25">
      <c r="A259" s="9">
        <v>256</v>
      </c>
      <c r="B259" s="3" t="s">
        <v>219</v>
      </c>
      <c r="C259" s="7">
        <f>'[1]transparencia 2da qna de junio '!AC258*2</f>
        <v>0</v>
      </c>
      <c r="D259" s="7">
        <v>0</v>
      </c>
      <c r="E259" s="3" t="s">
        <v>215</v>
      </c>
      <c r="F259" s="3" t="s">
        <v>227</v>
      </c>
    </row>
    <row r="260" spans="1:6" x14ac:dyDescent="0.25">
      <c r="A260" s="9">
        <v>257</v>
      </c>
      <c r="B260" s="3" t="s">
        <v>219</v>
      </c>
      <c r="C260" s="7">
        <f>'[1]transparencia 2da qna de junio '!AC259*2</f>
        <v>0</v>
      </c>
      <c r="D260" s="7">
        <v>0</v>
      </c>
      <c r="E260" s="3" t="s">
        <v>215</v>
      </c>
      <c r="F260" s="3" t="s">
        <v>227</v>
      </c>
    </row>
    <row r="261" spans="1:6" x14ac:dyDescent="0.25">
      <c r="A261" s="9">
        <v>258</v>
      </c>
      <c r="B261" s="3" t="s">
        <v>219</v>
      </c>
      <c r="C261" s="7">
        <f>'[1]transparencia 2da qna de junio '!AC260*2</f>
        <v>0</v>
      </c>
      <c r="D261" s="7">
        <v>0</v>
      </c>
      <c r="E261" s="3" t="s">
        <v>215</v>
      </c>
      <c r="F261" s="3" t="s">
        <v>227</v>
      </c>
    </row>
    <row r="262" spans="1:6" x14ac:dyDescent="0.25">
      <c r="A262" s="9">
        <v>259</v>
      </c>
      <c r="B262" s="3" t="s">
        <v>219</v>
      </c>
      <c r="C262" s="7">
        <f>'[1]transparencia 2da qna de junio '!AC261*2</f>
        <v>0</v>
      </c>
      <c r="D262" s="7">
        <v>0</v>
      </c>
      <c r="E262" s="3" t="s">
        <v>215</v>
      </c>
      <c r="F262" s="3" t="s">
        <v>227</v>
      </c>
    </row>
    <row r="263" spans="1:6" x14ac:dyDescent="0.25">
      <c r="A263" s="9">
        <v>260</v>
      </c>
      <c r="B263" s="3" t="s">
        <v>219</v>
      </c>
      <c r="C263" s="7">
        <f>'[1]transparencia 2da qna de junio '!AC262*2</f>
        <v>0</v>
      </c>
      <c r="D263" s="7">
        <v>0</v>
      </c>
      <c r="E263" s="3" t="s">
        <v>215</v>
      </c>
      <c r="F263" s="3" t="s">
        <v>227</v>
      </c>
    </row>
    <row r="264" spans="1:6" x14ac:dyDescent="0.25">
      <c r="A264" s="9">
        <v>261</v>
      </c>
      <c r="B264" s="3" t="s">
        <v>219</v>
      </c>
      <c r="C264" s="7">
        <f>'[1]transparencia 2da qna de junio '!AC263*2</f>
        <v>0</v>
      </c>
      <c r="D264" s="7">
        <v>0</v>
      </c>
      <c r="E264" s="3" t="s">
        <v>215</v>
      </c>
      <c r="F264" s="3" t="s">
        <v>227</v>
      </c>
    </row>
    <row r="265" spans="1:6" x14ac:dyDescent="0.25">
      <c r="A265" s="9">
        <v>262</v>
      </c>
      <c r="B265" s="3" t="s">
        <v>219</v>
      </c>
      <c r="C265" s="7">
        <f>'[1]transparencia 2da qna de junio '!AC264*2</f>
        <v>0</v>
      </c>
      <c r="D265" s="7">
        <v>0</v>
      </c>
      <c r="E265" s="3" t="s">
        <v>215</v>
      </c>
      <c r="F265" s="3" t="s">
        <v>227</v>
      </c>
    </row>
    <row r="266" spans="1:6" x14ac:dyDescent="0.25">
      <c r="A266" s="9">
        <v>263</v>
      </c>
      <c r="B266" s="3" t="s">
        <v>219</v>
      </c>
      <c r="C266" s="7">
        <f>'[1]transparencia 2da qna de junio '!AC265*2</f>
        <v>0</v>
      </c>
      <c r="D266" s="7">
        <v>0</v>
      </c>
      <c r="E266" s="3" t="s">
        <v>215</v>
      </c>
      <c r="F266" s="3" t="s">
        <v>227</v>
      </c>
    </row>
    <row r="267" spans="1:6" x14ac:dyDescent="0.25">
      <c r="A267" s="9">
        <v>264</v>
      </c>
      <c r="B267" s="3" t="s">
        <v>219</v>
      </c>
      <c r="C267" s="7">
        <f>'[1]transparencia 2da qna de junio '!AC266*2</f>
        <v>0</v>
      </c>
      <c r="D267" s="7">
        <v>0</v>
      </c>
      <c r="E267" s="3" t="s">
        <v>215</v>
      </c>
      <c r="F267" s="3" t="s">
        <v>227</v>
      </c>
    </row>
    <row r="268" spans="1:6" x14ac:dyDescent="0.25">
      <c r="A268" s="9">
        <v>265</v>
      </c>
      <c r="B268" s="3" t="s">
        <v>219</v>
      </c>
      <c r="C268" s="7">
        <f>'[1]transparencia 2da qna de junio '!AC267*2</f>
        <v>0</v>
      </c>
      <c r="D268" s="7">
        <v>0</v>
      </c>
      <c r="E268" s="3" t="s">
        <v>215</v>
      </c>
      <c r="F268" s="3" t="s">
        <v>227</v>
      </c>
    </row>
    <row r="269" spans="1:6" x14ac:dyDescent="0.25">
      <c r="A269" s="9">
        <v>266</v>
      </c>
      <c r="B269" s="3" t="s">
        <v>219</v>
      </c>
      <c r="C269" s="7">
        <f>'[1]transparencia 2da qna de junio '!AC268*2</f>
        <v>0</v>
      </c>
      <c r="D269" s="7">
        <v>0</v>
      </c>
      <c r="E269" s="3" t="s">
        <v>215</v>
      </c>
      <c r="F269" s="3" t="s">
        <v>227</v>
      </c>
    </row>
    <row r="270" spans="1:6" x14ac:dyDescent="0.25">
      <c r="A270" s="9">
        <v>267</v>
      </c>
      <c r="B270" s="3" t="s">
        <v>219</v>
      </c>
      <c r="C270" s="7">
        <f>'[1]transparencia 2da qna de junio '!AC269*2</f>
        <v>0</v>
      </c>
      <c r="D270" s="7">
        <v>0</v>
      </c>
      <c r="E270" s="3" t="s">
        <v>215</v>
      </c>
      <c r="F270" s="3" t="s">
        <v>227</v>
      </c>
    </row>
    <row r="271" spans="1:6" x14ac:dyDescent="0.25">
      <c r="A271" s="9">
        <v>268</v>
      </c>
      <c r="B271" s="3" t="s">
        <v>219</v>
      </c>
      <c r="C271" s="7">
        <f>'[1]transparencia 2da qna de junio '!AC270*2</f>
        <v>0</v>
      </c>
      <c r="D271" s="7">
        <v>0</v>
      </c>
      <c r="E271" s="3" t="s">
        <v>215</v>
      </c>
      <c r="F271" s="3" t="s">
        <v>227</v>
      </c>
    </row>
    <row r="272" spans="1:6" x14ac:dyDescent="0.25">
      <c r="A272" s="9">
        <v>269</v>
      </c>
      <c r="B272" s="3" t="s">
        <v>219</v>
      </c>
      <c r="C272" s="7">
        <f>'[1]transparencia 2da qna de junio '!AC271*2</f>
        <v>0</v>
      </c>
      <c r="D272" s="7">
        <v>0</v>
      </c>
      <c r="E272" s="3" t="s">
        <v>215</v>
      </c>
      <c r="F272" s="3" t="s">
        <v>227</v>
      </c>
    </row>
    <row r="273" spans="1:6" x14ac:dyDescent="0.25">
      <c r="A273" s="9">
        <v>270</v>
      </c>
      <c r="B273" s="3" t="s">
        <v>219</v>
      </c>
      <c r="C273" s="7">
        <f>'[1]transparencia 2da qna de junio '!AC272*2</f>
        <v>0</v>
      </c>
      <c r="D273" s="7">
        <v>0</v>
      </c>
      <c r="E273" s="3" t="s">
        <v>215</v>
      </c>
      <c r="F273" s="3" t="s">
        <v>227</v>
      </c>
    </row>
    <row r="274" spans="1:6" x14ac:dyDescent="0.25">
      <c r="A274" s="9">
        <v>271</v>
      </c>
      <c r="B274" s="3" t="s">
        <v>219</v>
      </c>
      <c r="C274" s="7">
        <f>'[1]transparencia 2da qna de junio '!AC273*2</f>
        <v>0</v>
      </c>
      <c r="D274" s="7">
        <v>0</v>
      </c>
      <c r="E274" s="3" t="s">
        <v>215</v>
      </c>
      <c r="F274" s="3" t="s">
        <v>227</v>
      </c>
    </row>
    <row r="275" spans="1:6" x14ac:dyDescent="0.25">
      <c r="A275" s="9">
        <v>272</v>
      </c>
      <c r="B275" s="3" t="s">
        <v>219</v>
      </c>
      <c r="C275" s="7">
        <f>'[1]transparencia 2da qna de junio '!AC274*2</f>
        <v>0</v>
      </c>
      <c r="D275" s="7">
        <v>0</v>
      </c>
      <c r="E275" s="3" t="s">
        <v>215</v>
      </c>
      <c r="F275" s="3" t="s">
        <v>227</v>
      </c>
    </row>
    <row r="276" spans="1:6" x14ac:dyDescent="0.25">
      <c r="A276" s="9">
        <v>273</v>
      </c>
      <c r="B276" s="3" t="s">
        <v>219</v>
      </c>
      <c r="C276" s="7">
        <f>'[1]transparencia 2da qna de junio '!AC275*2</f>
        <v>0</v>
      </c>
      <c r="D276" s="7">
        <v>0</v>
      </c>
      <c r="E276" s="3" t="s">
        <v>215</v>
      </c>
      <c r="F276" s="3" t="s">
        <v>227</v>
      </c>
    </row>
    <row r="277" spans="1:6" x14ac:dyDescent="0.25">
      <c r="A277" s="9">
        <v>274</v>
      </c>
      <c r="B277" s="3" t="s">
        <v>219</v>
      </c>
      <c r="C277" s="7">
        <f>'[1]transparencia 2da qna de junio '!AC276*2</f>
        <v>0</v>
      </c>
      <c r="D277" s="7">
        <v>0</v>
      </c>
      <c r="E277" s="3" t="s">
        <v>215</v>
      </c>
      <c r="F277" s="3" t="s">
        <v>227</v>
      </c>
    </row>
    <row r="278" spans="1:6" x14ac:dyDescent="0.25">
      <c r="A278" s="9">
        <v>275</v>
      </c>
      <c r="B278" s="3" t="s">
        <v>219</v>
      </c>
      <c r="C278" s="7">
        <f>'[1]transparencia 2da qna de junio '!AC277*2</f>
        <v>0</v>
      </c>
      <c r="D278" s="7">
        <v>0</v>
      </c>
      <c r="E278" s="3" t="s">
        <v>215</v>
      </c>
      <c r="F278" s="3" t="s">
        <v>227</v>
      </c>
    </row>
    <row r="279" spans="1:6" x14ac:dyDescent="0.25">
      <c r="A279" s="9">
        <v>276</v>
      </c>
      <c r="B279" s="3" t="s">
        <v>219</v>
      </c>
      <c r="C279" s="7">
        <f>'[1]transparencia 2da qna de junio '!AC278*2</f>
        <v>0</v>
      </c>
      <c r="D279" s="7">
        <v>0</v>
      </c>
      <c r="E279" s="3" t="s">
        <v>215</v>
      </c>
      <c r="F279" s="3" t="s">
        <v>227</v>
      </c>
    </row>
    <row r="280" spans="1:6" x14ac:dyDescent="0.25">
      <c r="A280" s="9">
        <v>277</v>
      </c>
      <c r="B280" s="3" t="s">
        <v>219</v>
      </c>
      <c r="C280" s="7">
        <f>'[1]transparencia 2da qna de junio '!AC279*2</f>
        <v>0</v>
      </c>
      <c r="D280" s="7">
        <v>0</v>
      </c>
      <c r="E280" s="3" t="s">
        <v>215</v>
      </c>
      <c r="F280" s="3" t="s">
        <v>227</v>
      </c>
    </row>
    <row r="281" spans="1:6" x14ac:dyDescent="0.25">
      <c r="A281" s="9">
        <v>278</v>
      </c>
      <c r="B281" s="3" t="s">
        <v>219</v>
      </c>
      <c r="C281" s="7">
        <f>'[1]transparencia 2da qna de junio '!AC280*2</f>
        <v>0</v>
      </c>
      <c r="D281" s="7">
        <v>0</v>
      </c>
      <c r="E281" s="3" t="s">
        <v>215</v>
      </c>
      <c r="F281" s="3" t="s">
        <v>227</v>
      </c>
    </row>
    <row r="282" spans="1:6" x14ac:dyDescent="0.25">
      <c r="A282" s="9">
        <v>279</v>
      </c>
      <c r="B282" s="3" t="s">
        <v>219</v>
      </c>
      <c r="C282" s="7">
        <f>'[1]transparencia 2da qna de junio '!AC281*2</f>
        <v>0</v>
      </c>
      <c r="D282" s="7">
        <v>0</v>
      </c>
      <c r="E282" s="3" t="s">
        <v>215</v>
      </c>
      <c r="F282" s="3" t="s">
        <v>227</v>
      </c>
    </row>
    <row r="283" spans="1:6" x14ac:dyDescent="0.25">
      <c r="A283" s="9">
        <v>280</v>
      </c>
      <c r="B283" s="3" t="s">
        <v>219</v>
      </c>
      <c r="C283" s="7">
        <f>'[1]transparencia 2da qna de junio '!AC282*2</f>
        <v>0</v>
      </c>
      <c r="D283" s="7">
        <v>0</v>
      </c>
      <c r="E283" s="3" t="s">
        <v>215</v>
      </c>
      <c r="F283" s="3" t="s">
        <v>227</v>
      </c>
    </row>
    <row r="284" spans="1:6" x14ac:dyDescent="0.25">
      <c r="A284" s="9">
        <v>281</v>
      </c>
      <c r="B284" s="3" t="s">
        <v>219</v>
      </c>
      <c r="C284" s="7">
        <f>'[1]transparencia 2da qna de junio '!AC283*2</f>
        <v>0</v>
      </c>
      <c r="D284" s="7">
        <v>0</v>
      </c>
      <c r="E284" s="3" t="s">
        <v>215</v>
      </c>
      <c r="F284" s="3" t="s">
        <v>227</v>
      </c>
    </row>
    <row r="285" spans="1:6" x14ac:dyDescent="0.25">
      <c r="A285" s="9">
        <v>282</v>
      </c>
      <c r="B285" s="3" t="s">
        <v>219</v>
      </c>
      <c r="C285" s="7">
        <f>'[1]transparencia 2da qna de junio '!AC284*2</f>
        <v>0</v>
      </c>
      <c r="D285" s="7">
        <v>0</v>
      </c>
      <c r="E285" s="3" t="s">
        <v>215</v>
      </c>
      <c r="F285" s="3" t="s">
        <v>227</v>
      </c>
    </row>
    <row r="286" spans="1:6" x14ac:dyDescent="0.25">
      <c r="A286" s="9">
        <v>283</v>
      </c>
      <c r="B286" s="3" t="s">
        <v>219</v>
      </c>
      <c r="C286" s="7">
        <f>'[1]transparencia 2da qna de junio '!AC285*2</f>
        <v>0</v>
      </c>
      <c r="D286" s="7">
        <v>0</v>
      </c>
      <c r="E286" s="3" t="s">
        <v>215</v>
      </c>
      <c r="F286" s="3" t="s">
        <v>227</v>
      </c>
    </row>
    <row r="287" spans="1:6" x14ac:dyDescent="0.25">
      <c r="A287" s="9">
        <v>284</v>
      </c>
      <c r="B287" s="3" t="s">
        <v>219</v>
      </c>
      <c r="C287" s="7">
        <f>'[1]transparencia 2da qna de junio '!AC286*2</f>
        <v>0</v>
      </c>
      <c r="D287" s="7">
        <v>0</v>
      </c>
      <c r="E287" s="3" t="s">
        <v>215</v>
      </c>
      <c r="F287" s="3" t="s">
        <v>227</v>
      </c>
    </row>
    <row r="288" spans="1:6" x14ac:dyDescent="0.25">
      <c r="A288" s="9">
        <v>285</v>
      </c>
      <c r="B288" s="3" t="s">
        <v>219</v>
      </c>
      <c r="C288" s="7">
        <f>'[1]transparencia 2da qna de junio '!AC287*2</f>
        <v>0</v>
      </c>
      <c r="D288" s="7">
        <v>0</v>
      </c>
      <c r="E288" s="3" t="s">
        <v>215</v>
      </c>
      <c r="F288" s="3" t="s">
        <v>227</v>
      </c>
    </row>
    <row r="289" spans="1:6" x14ac:dyDescent="0.25">
      <c r="A289" s="9">
        <v>286</v>
      </c>
      <c r="B289" s="3" t="s">
        <v>219</v>
      </c>
      <c r="C289" s="7">
        <f>'[1]transparencia 2da qna de junio '!AC288*2</f>
        <v>0</v>
      </c>
      <c r="D289" s="7">
        <v>0</v>
      </c>
      <c r="E289" s="3" t="s">
        <v>215</v>
      </c>
      <c r="F289" s="3" t="s">
        <v>227</v>
      </c>
    </row>
    <row r="290" spans="1:6" x14ac:dyDescent="0.25">
      <c r="A290" s="9">
        <v>287</v>
      </c>
      <c r="B290" s="3" t="s">
        <v>219</v>
      </c>
      <c r="C290" s="7">
        <f>'[1]transparencia 2da qna de junio '!AC289*2</f>
        <v>0</v>
      </c>
      <c r="D290" s="7">
        <v>0</v>
      </c>
      <c r="E290" s="3" t="s">
        <v>215</v>
      </c>
      <c r="F290" s="3" t="s">
        <v>227</v>
      </c>
    </row>
    <row r="291" spans="1:6" x14ac:dyDescent="0.25">
      <c r="A291" s="9">
        <v>288</v>
      </c>
      <c r="B291" s="3" t="s">
        <v>219</v>
      </c>
      <c r="C291" s="7">
        <f>'[1]transparencia 2da qna de junio '!AC290*2</f>
        <v>0</v>
      </c>
      <c r="D291" s="7">
        <v>0</v>
      </c>
      <c r="E291" s="3" t="s">
        <v>215</v>
      </c>
      <c r="F291" s="3" t="s">
        <v>227</v>
      </c>
    </row>
    <row r="292" spans="1:6" x14ac:dyDescent="0.25">
      <c r="A292" s="9">
        <v>289</v>
      </c>
      <c r="B292" s="3" t="s">
        <v>219</v>
      </c>
      <c r="C292" s="7">
        <f>'[1]transparencia 2da qna de junio '!AC291*2</f>
        <v>0</v>
      </c>
      <c r="D292" s="7">
        <v>0</v>
      </c>
      <c r="E292" s="3" t="s">
        <v>215</v>
      </c>
      <c r="F292" s="3" t="s">
        <v>227</v>
      </c>
    </row>
    <row r="293" spans="1:6" x14ac:dyDescent="0.25">
      <c r="A293" s="9">
        <v>290</v>
      </c>
      <c r="B293" s="3" t="s">
        <v>219</v>
      </c>
      <c r="C293" s="7">
        <f>'[1]transparencia 2da qna de junio '!AC292*2</f>
        <v>0</v>
      </c>
      <c r="D293" s="7">
        <v>0</v>
      </c>
      <c r="E293" s="3" t="s">
        <v>215</v>
      </c>
      <c r="F293" s="3" t="s">
        <v>227</v>
      </c>
    </row>
    <row r="294" spans="1:6" x14ac:dyDescent="0.25">
      <c r="A294" s="9">
        <v>291</v>
      </c>
      <c r="B294" s="3" t="s">
        <v>219</v>
      </c>
      <c r="C294" s="7">
        <f>'[1]transparencia 2da qna de junio '!AC293*2</f>
        <v>0</v>
      </c>
      <c r="D294" s="7">
        <v>0</v>
      </c>
      <c r="E294" s="3" t="s">
        <v>215</v>
      </c>
      <c r="F294" s="3" t="s">
        <v>227</v>
      </c>
    </row>
    <row r="295" spans="1:6" x14ac:dyDescent="0.25">
      <c r="A295" s="9">
        <v>292</v>
      </c>
      <c r="B295" s="3" t="s">
        <v>219</v>
      </c>
      <c r="C295" s="7">
        <f>'[1]transparencia 2da qna de junio '!AC294*2</f>
        <v>0</v>
      </c>
      <c r="D295" s="7">
        <v>0</v>
      </c>
      <c r="E295" s="3" t="s">
        <v>215</v>
      </c>
      <c r="F295" s="3" t="s">
        <v>227</v>
      </c>
    </row>
    <row r="296" spans="1:6" x14ac:dyDescent="0.25">
      <c r="A296" s="9">
        <v>293</v>
      </c>
      <c r="B296" s="3" t="s">
        <v>219</v>
      </c>
      <c r="C296" s="7">
        <f>'[1]transparencia 2da qna de junio '!AC295*2</f>
        <v>0</v>
      </c>
      <c r="D296" s="7">
        <v>0</v>
      </c>
      <c r="E296" s="3" t="s">
        <v>215</v>
      </c>
      <c r="F296" s="3" t="s">
        <v>227</v>
      </c>
    </row>
    <row r="297" spans="1:6" x14ac:dyDescent="0.25">
      <c r="A297" s="9">
        <v>294</v>
      </c>
      <c r="B297" s="3" t="s">
        <v>219</v>
      </c>
      <c r="C297" s="7">
        <f>'[1]transparencia 2da qna de junio '!AC296*2</f>
        <v>0</v>
      </c>
      <c r="D297" s="7">
        <v>0</v>
      </c>
      <c r="E297" s="3" t="s">
        <v>215</v>
      </c>
      <c r="F297" s="3" t="s">
        <v>227</v>
      </c>
    </row>
    <row r="298" spans="1:6" x14ac:dyDescent="0.25">
      <c r="A298" s="9">
        <v>295</v>
      </c>
      <c r="B298" s="3" t="s">
        <v>219</v>
      </c>
      <c r="C298" s="7">
        <f>'[1]transparencia 2da qna de junio '!AC297*2</f>
        <v>0</v>
      </c>
      <c r="D298" s="7">
        <v>0</v>
      </c>
      <c r="E298" s="3" t="s">
        <v>215</v>
      </c>
      <c r="F298" s="3" t="s">
        <v>227</v>
      </c>
    </row>
    <row r="299" spans="1:6" x14ac:dyDescent="0.25">
      <c r="A299" s="9">
        <v>296</v>
      </c>
      <c r="B299" s="3" t="s">
        <v>219</v>
      </c>
      <c r="C299" s="7">
        <f>'[1]transparencia 2da qna de junio '!AC298*2</f>
        <v>0</v>
      </c>
      <c r="D299" s="7">
        <v>0</v>
      </c>
      <c r="E299" s="3" t="s">
        <v>215</v>
      </c>
      <c r="F299" s="3" t="s">
        <v>227</v>
      </c>
    </row>
    <row r="300" spans="1:6" x14ac:dyDescent="0.25">
      <c r="A300" s="9">
        <v>297</v>
      </c>
      <c r="B300" s="3" t="s">
        <v>219</v>
      </c>
      <c r="C300" s="7">
        <f>'[1]transparencia 2da qna de junio '!AC299*2</f>
        <v>0</v>
      </c>
      <c r="D300" s="7">
        <v>0</v>
      </c>
      <c r="E300" s="3" t="s">
        <v>215</v>
      </c>
      <c r="F300" s="3" t="s">
        <v>227</v>
      </c>
    </row>
    <row r="301" spans="1:6" x14ac:dyDescent="0.25">
      <c r="A301" s="9">
        <v>298</v>
      </c>
      <c r="B301" s="3" t="s">
        <v>219</v>
      </c>
      <c r="C301" s="7">
        <f>'[1]transparencia 2da qna de junio '!AC300*2</f>
        <v>0</v>
      </c>
      <c r="D301" s="7">
        <v>0</v>
      </c>
      <c r="E301" s="3" t="s">
        <v>215</v>
      </c>
      <c r="F301" s="3" t="s">
        <v>227</v>
      </c>
    </row>
    <row r="302" spans="1:6" x14ac:dyDescent="0.25">
      <c r="A302" s="9">
        <v>299</v>
      </c>
      <c r="B302" s="3" t="s">
        <v>219</v>
      </c>
      <c r="C302" s="7">
        <f>'[1]transparencia 2da qna de junio '!AC301*2</f>
        <v>0</v>
      </c>
      <c r="D302" s="7">
        <v>0</v>
      </c>
      <c r="E302" s="3" t="s">
        <v>215</v>
      </c>
      <c r="F302" s="3" t="s">
        <v>227</v>
      </c>
    </row>
    <row r="303" spans="1:6" x14ac:dyDescent="0.25">
      <c r="A303" s="9">
        <v>300</v>
      </c>
      <c r="B303" s="3" t="s">
        <v>219</v>
      </c>
      <c r="C303" s="7">
        <f>'[1]transparencia 2da qna de junio '!AC302*2</f>
        <v>0</v>
      </c>
      <c r="D303" s="7">
        <v>0</v>
      </c>
      <c r="E303" s="3" t="s">
        <v>215</v>
      </c>
      <c r="F303" s="3" t="s">
        <v>227</v>
      </c>
    </row>
    <row r="304" spans="1:6" x14ac:dyDescent="0.25">
      <c r="A304" s="9">
        <v>301</v>
      </c>
      <c r="B304" s="3" t="s">
        <v>219</v>
      </c>
      <c r="C304" s="7">
        <f>'[1]transparencia 2da qna de junio '!AC303*2</f>
        <v>0</v>
      </c>
      <c r="D304" s="7">
        <v>0</v>
      </c>
      <c r="E304" s="3" t="s">
        <v>215</v>
      </c>
      <c r="F304" s="3" t="s">
        <v>227</v>
      </c>
    </row>
    <row r="305" spans="1:6" x14ac:dyDescent="0.25">
      <c r="A305" s="9">
        <v>302</v>
      </c>
      <c r="B305" s="3" t="s">
        <v>219</v>
      </c>
      <c r="C305" s="7">
        <f>'[1]transparencia 2da qna de junio '!AC304*2</f>
        <v>0</v>
      </c>
      <c r="D305" s="7">
        <v>0</v>
      </c>
      <c r="E305" s="3" t="s">
        <v>215</v>
      </c>
      <c r="F305" s="3" t="s">
        <v>227</v>
      </c>
    </row>
    <row r="306" spans="1:6" x14ac:dyDescent="0.25">
      <c r="A306" s="9">
        <v>303</v>
      </c>
      <c r="B306" s="3" t="s">
        <v>219</v>
      </c>
      <c r="C306" s="7">
        <f>'[1]transparencia 2da qna de junio '!AC305*2</f>
        <v>0</v>
      </c>
      <c r="D306" s="7">
        <v>0</v>
      </c>
      <c r="E306" s="3" t="s">
        <v>215</v>
      </c>
      <c r="F306" s="3" t="s">
        <v>227</v>
      </c>
    </row>
    <row r="307" spans="1:6" x14ac:dyDescent="0.25">
      <c r="A307" s="9">
        <v>304</v>
      </c>
      <c r="B307" s="3" t="s">
        <v>219</v>
      </c>
      <c r="C307" s="7">
        <f>'[1]transparencia 2da qna de junio '!AC306*2</f>
        <v>0</v>
      </c>
      <c r="D307" s="7">
        <v>0</v>
      </c>
      <c r="E307" s="3" t="s">
        <v>215</v>
      </c>
      <c r="F307" s="3" t="s">
        <v>227</v>
      </c>
    </row>
    <row r="308" spans="1:6" x14ac:dyDescent="0.25">
      <c r="A308" s="9">
        <v>305</v>
      </c>
      <c r="B308" s="3" t="s">
        <v>219</v>
      </c>
      <c r="C308" s="7">
        <f>'[1]transparencia 2da qna de junio '!AC307*2</f>
        <v>0</v>
      </c>
      <c r="D308" s="7">
        <v>0</v>
      </c>
      <c r="E308" s="3" t="s">
        <v>215</v>
      </c>
      <c r="F308" s="3" t="s">
        <v>227</v>
      </c>
    </row>
    <row r="309" spans="1:6" x14ac:dyDescent="0.25">
      <c r="A309" s="9">
        <v>306</v>
      </c>
      <c r="B309" s="3" t="s">
        <v>219</v>
      </c>
      <c r="C309" s="7">
        <f>'[1]transparencia 2da qna de junio '!AC308*2</f>
        <v>0</v>
      </c>
      <c r="D309" s="7">
        <v>0</v>
      </c>
      <c r="E309" s="3" t="s">
        <v>215</v>
      </c>
      <c r="F309" s="3" t="s">
        <v>227</v>
      </c>
    </row>
    <row r="310" spans="1:6" x14ac:dyDescent="0.25">
      <c r="A310" s="9">
        <v>307</v>
      </c>
      <c r="B310" s="3" t="s">
        <v>219</v>
      </c>
      <c r="C310" s="7">
        <f>'[1]transparencia 2da qna de junio '!AC309*2</f>
        <v>0</v>
      </c>
      <c r="D310" s="7">
        <v>0</v>
      </c>
      <c r="E310" s="3" t="s">
        <v>215</v>
      </c>
      <c r="F310" s="3" t="s">
        <v>227</v>
      </c>
    </row>
    <row r="311" spans="1:6" x14ac:dyDescent="0.25">
      <c r="A311" s="9">
        <v>308</v>
      </c>
      <c r="B311" s="3" t="s">
        <v>219</v>
      </c>
      <c r="C311" s="7">
        <f>'[1]transparencia 2da qna de junio '!AC310*2</f>
        <v>0</v>
      </c>
      <c r="D311" s="7">
        <v>0</v>
      </c>
      <c r="E311" s="3" t="s">
        <v>215</v>
      </c>
      <c r="F311" s="3" t="s">
        <v>227</v>
      </c>
    </row>
    <row r="312" spans="1:6" x14ac:dyDescent="0.25">
      <c r="A312" s="9">
        <v>309</v>
      </c>
      <c r="B312" s="3" t="s">
        <v>219</v>
      </c>
      <c r="C312" s="7">
        <f>'[1]transparencia 2da qna de junio '!AC311*2</f>
        <v>0</v>
      </c>
      <c r="D312" s="7">
        <v>0</v>
      </c>
      <c r="E312" s="3" t="s">
        <v>215</v>
      </c>
      <c r="F312" s="3" t="s">
        <v>227</v>
      </c>
    </row>
    <row r="313" spans="1:6" x14ac:dyDescent="0.25">
      <c r="A313" s="9">
        <v>310</v>
      </c>
      <c r="B313" s="3" t="s">
        <v>219</v>
      </c>
      <c r="C313" s="7">
        <f>'[1]transparencia 2da qna de junio '!AC312*2</f>
        <v>0</v>
      </c>
      <c r="D313" s="7">
        <v>0</v>
      </c>
      <c r="E313" s="3" t="s">
        <v>215</v>
      </c>
      <c r="F313" s="3" t="s">
        <v>227</v>
      </c>
    </row>
    <row r="314" spans="1:6" x14ac:dyDescent="0.25">
      <c r="A314" s="9">
        <v>311</v>
      </c>
      <c r="B314" s="3" t="s">
        <v>219</v>
      </c>
      <c r="C314" s="7">
        <f>'[1]transparencia 2da qna de junio '!AC313*2</f>
        <v>0</v>
      </c>
      <c r="D314" s="7">
        <v>0</v>
      </c>
      <c r="E314" s="3" t="s">
        <v>215</v>
      </c>
      <c r="F314" s="3" t="s">
        <v>227</v>
      </c>
    </row>
    <row r="315" spans="1:6" x14ac:dyDescent="0.25">
      <c r="A315" s="9">
        <v>312</v>
      </c>
      <c r="B315" s="3" t="s">
        <v>219</v>
      </c>
      <c r="C315" s="7">
        <f>'[1]transparencia 2da qna de junio '!AC314*2</f>
        <v>0</v>
      </c>
      <c r="D315" s="7">
        <v>0</v>
      </c>
      <c r="E315" s="3" t="s">
        <v>215</v>
      </c>
      <c r="F315" s="3" t="s">
        <v>227</v>
      </c>
    </row>
    <row r="316" spans="1:6" x14ac:dyDescent="0.25">
      <c r="A316" s="9">
        <v>313</v>
      </c>
      <c r="B316" s="3" t="s">
        <v>219</v>
      </c>
      <c r="C316" s="7">
        <f>'[1]transparencia 2da qna de junio '!AC315*2</f>
        <v>0</v>
      </c>
      <c r="D316" s="7">
        <v>0</v>
      </c>
      <c r="E316" s="3" t="s">
        <v>215</v>
      </c>
      <c r="F316" s="3" t="s">
        <v>227</v>
      </c>
    </row>
    <row r="317" spans="1:6" x14ac:dyDescent="0.25">
      <c r="A317" s="9">
        <v>314</v>
      </c>
      <c r="B317" s="3" t="s">
        <v>219</v>
      </c>
      <c r="C317" s="7">
        <f>'[1]transparencia 2da qna de junio '!AC316*2</f>
        <v>0</v>
      </c>
      <c r="D317" s="7">
        <v>0</v>
      </c>
      <c r="E317" s="3" t="s">
        <v>215</v>
      </c>
      <c r="F317" s="3" t="s">
        <v>227</v>
      </c>
    </row>
    <row r="318" spans="1:6" x14ac:dyDescent="0.25">
      <c r="A318" s="9">
        <v>315</v>
      </c>
      <c r="B318" s="3" t="s">
        <v>219</v>
      </c>
      <c r="C318" s="7">
        <f>'[1]transparencia 2da qna de junio '!AC317*2</f>
        <v>0</v>
      </c>
      <c r="D318" s="7">
        <v>0</v>
      </c>
      <c r="E318" s="3" t="s">
        <v>215</v>
      </c>
      <c r="F318" s="3" t="s">
        <v>227</v>
      </c>
    </row>
    <row r="319" spans="1:6" x14ac:dyDescent="0.25">
      <c r="A319" s="9">
        <v>316</v>
      </c>
      <c r="B319" s="3" t="s">
        <v>219</v>
      </c>
      <c r="C319" s="7">
        <f>'[1]transparencia 2da qna de junio '!AC318*2</f>
        <v>0</v>
      </c>
      <c r="D319" s="7">
        <v>0</v>
      </c>
      <c r="E319" s="3" t="s">
        <v>215</v>
      </c>
      <c r="F319" s="3" t="s">
        <v>227</v>
      </c>
    </row>
    <row r="320" spans="1:6" x14ac:dyDescent="0.25">
      <c r="A320" s="9">
        <v>317</v>
      </c>
      <c r="B320" s="3" t="s">
        <v>219</v>
      </c>
      <c r="C320" s="7">
        <f>'[1]transparencia 2da qna de junio '!AC319*2</f>
        <v>0</v>
      </c>
      <c r="D320" s="7">
        <v>0</v>
      </c>
      <c r="E320" s="3" t="s">
        <v>215</v>
      </c>
      <c r="F320" s="3" t="s">
        <v>227</v>
      </c>
    </row>
    <row r="321" spans="1:6" x14ac:dyDescent="0.25">
      <c r="A321" s="9">
        <v>318</v>
      </c>
      <c r="B321" s="3" t="s">
        <v>219</v>
      </c>
      <c r="C321" s="7">
        <f>'[1]transparencia 2da qna de junio '!AC320*2</f>
        <v>0</v>
      </c>
      <c r="D321" s="7">
        <v>0</v>
      </c>
      <c r="E321" s="3" t="s">
        <v>215</v>
      </c>
      <c r="F321" s="3" t="s">
        <v>227</v>
      </c>
    </row>
    <row r="322" spans="1:6" x14ac:dyDescent="0.25">
      <c r="A322" s="9">
        <v>319</v>
      </c>
      <c r="B322" s="3" t="s">
        <v>219</v>
      </c>
      <c r="C322" s="7">
        <f>'[1]transparencia 2da qna de junio '!AC321*2</f>
        <v>0</v>
      </c>
      <c r="D322" s="7">
        <v>0</v>
      </c>
      <c r="E322" s="3" t="s">
        <v>215</v>
      </c>
      <c r="F322" s="3" t="s">
        <v>227</v>
      </c>
    </row>
    <row r="323" spans="1:6" x14ac:dyDescent="0.25">
      <c r="A323" s="9">
        <v>320</v>
      </c>
      <c r="B323" s="3" t="s">
        <v>219</v>
      </c>
      <c r="C323" s="7">
        <f>'[1]transparencia 2da qna de junio '!AC322*2</f>
        <v>0</v>
      </c>
      <c r="D323" s="7">
        <v>0</v>
      </c>
      <c r="E323" s="3" t="s">
        <v>215</v>
      </c>
      <c r="F323" s="3" t="s">
        <v>227</v>
      </c>
    </row>
    <row r="324" spans="1:6" x14ac:dyDescent="0.25">
      <c r="A324" s="9">
        <v>321</v>
      </c>
      <c r="B324" s="3" t="s">
        <v>219</v>
      </c>
      <c r="C324" s="7">
        <f>'[1]transparencia 2da qna de junio '!AC323*2</f>
        <v>0</v>
      </c>
      <c r="D324" s="7">
        <v>0</v>
      </c>
      <c r="E324" s="3" t="s">
        <v>215</v>
      </c>
      <c r="F324" s="3" t="s">
        <v>227</v>
      </c>
    </row>
    <row r="325" spans="1:6" x14ac:dyDescent="0.25">
      <c r="A325" s="9">
        <v>322</v>
      </c>
      <c r="B325" s="3" t="s">
        <v>219</v>
      </c>
      <c r="C325" s="7">
        <f>'[1]transparencia 2da qna de junio '!AC324*2</f>
        <v>0</v>
      </c>
      <c r="D325" s="7">
        <v>0</v>
      </c>
      <c r="E325" s="3" t="s">
        <v>215</v>
      </c>
      <c r="F325" s="3" t="s">
        <v>227</v>
      </c>
    </row>
    <row r="326" spans="1:6" x14ac:dyDescent="0.25">
      <c r="A326" s="9">
        <v>323</v>
      </c>
      <c r="B326" s="3" t="s">
        <v>219</v>
      </c>
      <c r="C326" s="7">
        <f>'[1]transparencia 2da qna de junio '!AC325*2</f>
        <v>0</v>
      </c>
      <c r="D326" s="7">
        <v>0</v>
      </c>
      <c r="E326" s="3" t="s">
        <v>215</v>
      </c>
      <c r="F326" s="3" t="s">
        <v>227</v>
      </c>
    </row>
    <row r="327" spans="1:6" x14ac:dyDescent="0.25">
      <c r="A327" s="9">
        <v>324</v>
      </c>
      <c r="B327" s="3" t="s">
        <v>219</v>
      </c>
      <c r="C327" s="7">
        <f>'[1]transparencia 2da qna de junio '!AC326*2</f>
        <v>0</v>
      </c>
      <c r="D327" s="7">
        <v>0</v>
      </c>
      <c r="E327" s="3" t="s">
        <v>215</v>
      </c>
      <c r="F327" s="3" t="s">
        <v>227</v>
      </c>
    </row>
    <row r="328" spans="1:6" x14ac:dyDescent="0.25">
      <c r="A328" s="9">
        <v>325</v>
      </c>
      <c r="B328" s="3" t="s">
        <v>219</v>
      </c>
      <c r="C328" s="7">
        <f>'[1]transparencia 2da qna de junio '!AC327*2</f>
        <v>0</v>
      </c>
      <c r="D328" s="7">
        <v>0</v>
      </c>
      <c r="E328" s="3" t="s">
        <v>215</v>
      </c>
      <c r="F328" s="3" t="s">
        <v>227</v>
      </c>
    </row>
    <row r="329" spans="1:6" x14ac:dyDescent="0.25">
      <c r="A329" s="9">
        <v>326</v>
      </c>
      <c r="B329" s="3" t="s">
        <v>219</v>
      </c>
      <c r="C329" s="7">
        <f>'[1]transparencia 2da qna de junio '!AC328*2</f>
        <v>0</v>
      </c>
      <c r="D329" s="7">
        <v>0</v>
      </c>
      <c r="E329" s="3" t="s">
        <v>215</v>
      </c>
      <c r="F329" s="3" t="s">
        <v>227</v>
      </c>
    </row>
    <row r="330" spans="1:6" x14ac:dyDescent="0.25">
      <c r="A330" s="9">
        <v>327</v>
      </c>
      <c r="B330" s="3" t="s">
        <v>219</v>
      </c>
      <c r="C330" s="7">
        <f>'[1]transparencia 2da qna de junio '!AC329*2</f>
        <v>0</v>
      </c>
      <c r="D330" s="7">
        <v>0</v>
      </c>
      <c r="E330" s="3" t="s">
        <v>215</v>
      </c>
      <c r="F330" s="3" t="s">
        <v>227</v>
      </c>
    </row>
    <row r="331" spans="1:6" x14ac:dyDescent="0.25">
      <c r="A331" s="9">
        <v>328</v>
      </c>
      <c r="B331" s="3" t="s">
        <v>219</v>
      </c>
      <c r="C331" s="7">
        <f>'[1]transparencia 2da qna de junio '!AC330*2</f>
        <v>0</v>
      </c>
      <c r="D331" s="7">
        <v>0</v>
      </c>
      <c r="E331" s="3" t="s">
        <v>215</v>
      </c>
      <c r="F331" s="3" t="s">
        <v>227</v>
      </c>
    </row>
    <row r="332" spans="1:6" x14ac:dyDescent="0.25">
      <c r="A332" s="9">
        <v>329</v>
      </c>
      <c r="B332" s="3" t="s">
        <v>219</v>
      </c>
      <c r="C332" s="7">
        <f>'[1]transparencia 2da qna de junio '!AC331*2</f>
        <v>0</v>
      </c>
      <c r="D332" s="7">
        <v>0</v>
      </c>
      <c r="E332" s="3" t="s">
        <v>215</v>
      </c>
      <c r="F332" s="3" t="s">
        <v>227</v>
      </c>
    </row>
    <row r="333" spans="1:6" x14ac:dyDescent="0.25">
      <c r="A333" s="9">
        <v>330</v>
      </c>
      <c r="B333" s="3" t="s">
        <v>219</v>
      </c>
      <c r="C333" s="7">
        <f>'[1]transparencia 2da qna de junio '!AC332*2</f>
        <v>0</v>
      </c>
      <c r="D333" s="7">
        <v>0</v>
      </c>
      <c r="E333" s="3" t="s">
        <v>215</v>
      </c>
      <c r="F333" s="3" t="s">
        <v>227</v>
      </c>
    </row>
    <row r="334" spans="1:6" x14ac:dyDescent="0.25">
      <c r="A334" s="9">
        <v>331</v>
      </c>
      <c r="B334" s="3" t="s">
        <v>226</v>
      </c>
      <c r="C334" s="7">
        <f>'[1]transparencia 2da qna de junio '!AC333*2</f>
        <v>111242.24000000001</v>
      </c>
      <c r="D334" s="7">
        <f>'[1]transparencia 2da qna de junio '!AF333*2</f>
        <v>70202.759999999995</v>
      </c>
      <c r="E334" s="3" t="s">
        <v>215</v>
      </c>
      <c r="F334" s="3" t="s">
        <v>227</v>
      </c>
    </row>
    <row r="335" spans="1:6" x14ac:dyDescent="0.25">
      <c r="A335" s="9">
        <v>332</v>
      </c>
      <c r="B335" s="3" t="s">
        <v>226</v>
      </c>
      <c r="C335" s="7">
        <f>'[1]transparencia 2da qna de junio '!AC334*2</f>
        <v>111242.24000000001</v>
      </c>
      <c r="D335" s="7">
        <f>'[1]transparencia 2da qna de junio '!AF334*2</f>
        <v>70202.759999999995</v>
      </c>
      <c r="E335" s="3" t="s">
        <v>215</v>
      </c>
      <c r="F335" s="3" t="s">
        <v>227</v>
      </c>
    </row>
    <row r="336" spans="1:6" x14ac:dyDescent="0.25">
      <c r="A336" s="9">
        <v>333</v>
      </c>
      <c r="B336" s="3" t="s">
        <v>226</v>
      </c>
      <c r="C336" s="7">
        <f>'[1]transparencia 2da qna de junio '!AC335*2</f>
        <v>111242.24000000001</v>
      </c>
      <c r="D336" s="7">
        <f>'[1]transparencia 2da qna de junio '!AF335*2</f>
        <v>70202.759999999995</v>
      </c>
      <c r="E336" s="3" t="s">
        <v>215</v>
      </c>
      <c r="F336" s="3" t="s">
        <v>227</v>
      </c>
    </row>
    <row r="337" spans="1:6" x14ac:dyDescent="0.25">
      <c r="A337" s="9">
        <v>334</v>
      </c>
      <c r="B337" s="3" t="s">
        <v>226</v>
      </c>
      <c r="C337" s="7">
        <f>'[1]transparencia 2da qna de junio '!AC336*2</f>
        <v>111242.24000000001</v>
      </c>
      <c r="D337" s="7">
        <f>'[1]transparencia 2da qna de junio '!AF336*2</f>
        <v>70202.759999999995</v>
      </c>
      <c r="E337" s="3" t="s">
        <v>215</v>
      </c>
      <c r="F337" s="3" t="s">
        <v>227</v>
      </c>
    </row>
    <row r="338" spans="1:6" x14ac:dyDescent="0.25">
      <c r="A338" s="9">
        <v>335</v>
      </c>
      <c r="B338" s="3" t="s">
        <v>226</v>
      </c>
      <c r="C338" s="7">
        <f>'[1]transparencia 2da qna de junio '!AC337*2</f>
        <v>111242.24000000001</v>
      </c>
      <c r="D338" s="7">
        <f>'[1]transparencia 2da qna de junio '!AF337*2</f>
        <v>70202.759999999995</v>
      </c>
      <c r="E338" s="3" t="s">
        <v>215</v>
      </c>
      <c r="F338" s="3" t="s">
        <v>227</v>
      </c>
    </row>
    <row r="339" spans="1:6" x14ac:dyDescent="0.25">
      <c r="A339" s="9">
        <v>336</v>
      </c>
      <c r="B339" s="3" t="s">
        <v>226</v>
      </c>
      <c r="C339" s="7">
        <f>'[1]transparencia 2da qna de junio '!AC338*2</f>
        <v>135922.79999999999</v>
      </c>
      <c r="D339" s="7">
        <f>'[1]transparencia 2da qna de junio '!AF338*2</f>
        <v>86491.94</v>
      </c>
      <c r="E339" s="3" t="s">
        <v>215</v>
      </c>
      <c r="F339" s="3" t="s">
        <v>227</v>
      </c>
    </row>
    <row r="340" spans="1:6" x14ac:dyDescent="0.25">
      <c r="A340" s="9">
        <v>337</v>
      </c>
      <c r="B340" s="3" t="s">
        <v>226</v>
      </c>
      <c r="C340" s="7">
        <f>'[1]transparencia 2da qna de junio '!AC339*2</f>
        <v>111242.24000000001</v>
      </c>
      <c r="D340" s="7">
        <f>'[1]transparencia 2da qna de junio '!AF339*2</f>
        <v>81111.86</v>
      </c>
      <c r="E340" s="3" t="s">
        <v>215</v>
      </c>
      <c r="F340" s="3" t="s">
        <v>227</v>
      </c>
    </row>
    <row r="341" spans="1:6" x14ac:dyDescent="0.25">
      <c r="A341" s="9">
        <v>338</v>
      </c>
      <c r="B341" s="3" t="s">
        <v>226</v>
      </c>
      <c r="C341" s="7">
        <f>'[1]transparencia 2da qna de junio '!AC340*2</f>
        <v>111242.24000000001</v>
      </c>
      <c r="D341" s="7">
        <f>'[1]transparencia 2da qna de junio '!AF340*2</f>
        <v>70202.759999999995</v>
      </c>
      <c r="E341" s="3" t="s">
        <v>215</v>
      </c>
      <c r="F341" s="3" t="s">
        <v>227</v>
      </c>
    </row>
    <row r="342" spans="1:6" x14ac:dyDescent="0.25">
      <c r="A342" s="9">
        <v>339</v>
      </c>
      <c r="B342" s="3" t="s">
        <v>226</v>
      </c>
      <c r="C342" s="7">
        <f>'[1]transparencia 2da qna de junio '!AC341*2</f>
        <v>111242.24000000001</v>
      </c>
      <c r="D342" s="7">
        <f>'[1]transparencia 2da qna de junio '!AF341*2</f>
        <v>70202.759999999995</v>
      </c>
      <c r="E342" s="3" t="s">
        <v>215</v>
      </c>
      <c r="F342" s="3" t="s">
        <v>227</v>
      </c>
    </row>
    <row r="343" spans="1:6" x14ac:dyDescent="0.25">
      <c r="A343" s="9">
        <v>340</v>
      </c>
      <c r="B343" s="3" t="s">
        <v>226</v>
      </c>
      <c r="C343" s="7">
        <f>'[1]transparencia 2da qna de junio '!AC342*2</f>
        <v>111242.24000000001</v>
      </c>
      <c r="D343" s="7">
        <f>'[1]transparencia 2da qna de junio '!AF342*2</f>
        <v>70202.759999999995</v>
      </c>
      <c r="E343" s="3" t="s">
        <v>215</v>
      </c>
      <c r="F343" s="3" t="s">
        <v>227</v>
      </c>
    </row>
    <row r="344" spans="1:6" x14ac:dyDescent="0.25">
      <c r="A344" s="9">
        <v>341</v>
      </c>
      <c r="B344" s="3" t="s">
        <v>226</v>
      </c>
      <c r="C344" s="7">
        <f>'[1]transparencia 2da qna de junio '!AC343*2</f>
        <v>111242.24000000001</v>
      </c>
      <c r="D344" s="7">
        <f>'[1]transparencia 2da qna de junio '!AF343*2</f>
        <v>70202.759999999995</v>
      </c>
      <c r="E344" s="3" t="s">
        <v>215</v>
      </c>
      <c r="F344" s="3" t="s">
        <v>227</v>
      </c>
    </row>
    <row r="345" spans="1:6" x14ac:dyDescent="0.25">
      <c r="A345" s="9">
        <v>342</v>
      </c>
      <c r="B345" s="3" t="s">
        <v>226</v>
      </c>
      <c r="C345" s="7">
        <f>'[1]transparencia 2da qna de junio '!AC344*2</f>
        <v>111242.24000000001</v>
      </c>
      <c r="D345" s="7">
        <f>'[1]transparencia 2da qna de junio '!AF344*2</f>
        <v>70202.759999999995</v>
      </c>
      <c r="E345" s="3" t="s">
        <v>215</v>
      </c>
      <c r="F345" s="3" t="s">
        <v>227</v>
      </c>
    </row>
    <row r="346" spans="1:6" x14ac:dyDescent="0.25">
      <c r="A346" s="9">
        <v>343</v>
      </c>
      <c r="B346" s="3" t="s">
        <v>226</v>
      </c>
      <c r="C346" s="7">
        <f>'[1]transparencia 2da qna de junio '!AC345*2</f>
        <v>111242.24000000001</v>
      </c>
      <c r="D346" s="7">
        <f>'[1]transparencia 2da qna de junio '!AF345*2</f>
        <v>70202.759999999995</v>
      </c>
      <c r="E346" s="3" t="s">
        <v>215</v>
      </c>
      <c r="F346" s="3" t="s">
        <v>227</v>
      </c>
    </row>
    <row r="347" spans="1:6" x14ac:dyDescent="0.25">
      <c r="A347" s="9">
        <v>344</v>
      </c>
      <c r="B347" s="3" t="s">
        <v>226</v>
      </c>
      <c r="C347" s="7">
        <f>'[1]transparencia 2da qna de junio '!AC346*2</f>
        <v>111242.24000000001</v>
      </c>
      <c r="D347" s="7">
        <f>'[1]transparencia 2da qna de junio '!AF346*2</f>
        <v>70202.759999999995</v>
      </c>
      <c r="E347" s="3" t="s">
        <v>215</v>
      </c>
      <c r="F347" s="3" t="s">
        <v>227</v>
      </c>
    </row>
    <row r="348" spans="1:6" x14ac:dyDescent="0.25">
      <c r="A348" s="9">
        <v>345</v>
      </c>
      <c r="B348" s="3" t="s">
        <v>226</v>
      </c>
      <c r="C348" s="7">
        <f>'[1]transparencia 2da qna de junio '!AC347*2</f>
        <v>111242.24000000001</v>
      </c>
      <c r="D348" s="7">
        <f>'[1]transparencia 2da qna de junio '!AF347*2</f>
        <v>70202.759999999995</v>
      </c>
      <c r="E348" s="3" t="s">
        <v>215</v>
      </c>
      <c r="F348" s="3" t="s">
        <v>227</v>
      </c>
    </row>
    <row r="349" spans="1:6" x14ac:dyDescent="0.25">
      <c r="A349" s="9">
        <v>346</v>
      </c>
      <c r="B349" s="3" t="s">
        <v>226</v>
      </c>
      <c r="C349" s="7">
        <f>'[1]transparencia 2da qna de junio '!AC348*2</f>
        <v>111242.24000000001</v>
      </c>
      <c r="D349" s="7">
        <f>'[1]transparencia 2da qna de junio '!AF348*2</f>
        <v>70202.759999999995</v>
      </c>
      <c r="E349" s="3" t="s">
        <v>215</v>
      </c>
      <c r="F349" s="3" t="s">
        <v>227</v>
      </c>
    </row>
    <row r="350" spans="1:6" x14ac:dyDescent="0.25">
      <c r="A350" s="9">
        <v>347</v>
      </c>
      <c r="B350" s="3" t="s">
        <v>226</v>
      </c>
      <c r="C350" s="7">
        <f>'[1]transparencia 2da qna de junio '!AC349*2</f>
        <v>111242.24000000001</v>
      </c>
      <c r="D350" s="7">
        <f>'[1]transparencia 2da qna de junio '!AF349*2</f>
        <v>70202.759999999995</v>
      </c>
      <c r="E350" s="3" t="s">
        <v>215</v>
      </c>
      <c r="F350" s="3" t="s">
        <v>227</v>
      </c>
    </row>
    <row r="351" spans="1:6" x14ac:dyDescent="0.25">
      <c r="A351" s="9">
        <v>348</v>
      </c>
      <c r="B351" s="3" t="s">
        <v>226</v>
      </c>
      <c r="C351" s="7">
        <f>'[1]transparencia 2da qna de junio '!AC350*2</f>
        <v>111242.24000000001</v>
      </c>
      <c r="D351" s="7">
        <f>'[1]transparencia 2da qna de junio '!AF350*2</f>
        <v>70202.759999999995</v>
      </c>
      <c r="E351" s="3" t="s">
        <v>215</v>
      </c>
      <c r="F351" s="3" t="s">
        <v>227</v>
      </c>
    </row>
    <row r="352" spans="1:6" x14ac:dyDescent="0.25">
      <c r="A352" s="9">
        <v>349</v>
      </c>
      <c r="B352" s="3" t="s">
        <v>226</v>
      </c>
      <c r="C352" s="7">
        <f>'[1]transparencia 2da qna de junio '!AC351*2</f>
        <v>111242.24000000001</v>
      </c>
      <c r="D352" s="7">
        <f>'[1]transparencia 2da qna de junio '!AF351*2</f>
        <v>70202.759999999995</v>
      </c>
      <c r="E352" s="3" t="s">
        <v>215</v>
      </c>
      <c r="F352" s="3" t="s">
        <v>227</v>
      </c>
    </row>
    <row r="353" spans="1:6" x14ac:dyDescent="0.25">
      <c r="A353" s="9">
        <v>350</v>
      </c>
      <c r="B353" s="3" t="s">
        <v>226</v>
      </c>
      <c r="C353" s="7">
        <f>'[1]transparencia 2da qna de junio '!AC352*2</f>
        <v>111242.24000000001</v>
      </c>
      <c r="D353" s="7">
        <f>'[1]transparencia 2da qna de junio '!AF352*2</f>
        <v>70202.759999999995</v>
      </c>
      <c r="E353" s="3" t="s">
        <v>215</v>
      </c>
      <c r="F353" s="3" t="s">
        <v>227</v>
      </c>
    </row>
    <row r="354" spans="1:6" x14ac:dyDescent="0.25">
      <c r="A354" s="9">
        <v>351</v>
      </c>
      <c r="B354" s="3" t="s">
        <v>226</v>
      </c>
      <c r="C354" s="7">
        <f>'[1]transparencia 2da qna de junio '!AC353*2</f>
        <v>111242.24000000001</v>
      </c>
      <c r="D354" s="7">
        <f>'[1]transparencia 2da qna de junio '!AF353*2</f>
        <v>70202.759999999995</v>
      </c>
      <c r="E354" s="3" t="s">
        <v>215</v>
      </c>
      <c r="F354" s="3" t="s">
        <v>227</v>
      </c>
    </row>
    <row r="355" spans="1:6" x14ac:dyDescent="0.25">
      <c r="A355" s="9">
        <v>352</v>
      </c>
      <c r="B355" s="3" t="s">
        <v>226</v>
      </c>
      <c r="C355" s="7">
        <f>'[1]transparencia 2da qna de junio '!AC354*2</f>
        <v>111242.24000000001</v>
      </c>
      <c r="D355" s="7">
        <f>'[1]transparencia 2da qna de junio '!AF354*2</f>
        <v>70202.759999999995</v>
      </c>
      <c r="E355" s="3" t="s">
        <v>215</v>
      </c>
      <c r="F355" s="3" t="s">
        <v>227</v>
      </c>
    </row>
    <row r="356" spans="1:6" x14ac:dyDescent="0.25">
      <c r="A356" s="9">
        <v>353</v>
      </c>
      <c r="B356" s="3" t="s">
        <v>226</v>
      </c>
      <c r="C356" s="7">
        <f>'[1]transparencia 2da qna de junio '!AC355*2</f>
        <v>111242.24000000001</v>
      </c>
      <c r="D356" s="7">
        <f>'[1]transparencia 2da qna de junio '!AF355*2</f>
        <v>70202.759999999995</v>
      </c>
      <c r="E356" s="3" t="s">
        <v>215</v>
      </c>
      <c r="F356" s="3" t="s">
        <v>227</v>
      </c>
    </row>
    <row r="357" spans="1:6" x14ac:dyDescent="0.25">
      <c r="A357" s="9">
        <v>354</v>
      </c>
      <c r="B357" s="3" t="s">
        <v>226</v>
      </c>
      <c r="C357" s="7">
        <f>'[1]transparencia 2da qna de junio '!AC356*2</f>
        <v>111242.24000000001</v>
      </c>
      <c r="D357" s="7">
        <f>'[1]transparencia 2da qna de junio '!AF356*2</f>
        <v>70202.759999999995</v>
      </c>
      <c r="E357" s="3" t="s">
        <v>215</v>
      </c>
      <c r="F357" s="3" t="s">
        <v>227</v>
      </c>
    </row>
    <row r="358" spans="1:6" x14ac:dyDescent="0.25">
      <c r="A358" s="9">
        <v>355</v>
      </c>
      <c r="B358" s="3" t="s">
        <v>226</v>
      </c>
      <c r="C358" s="7">
        <f>'[1]transparencia 2da qna de junio '!AC357*2</f>
        <v>111242.24000000001</v>
      </c>
      <c r="D358" s="7">
        <f>'[1]transparencia 2da qna de junio '!AF357*2</f>
        <v>70202.759999999995</v>
      </c>
      <c r="E358" s="3" t="s">
        <v>215</v>
      </c>
      <c r="F358" s="3" t="s">
        <v>227</v>
      </c>
    </row>
    <row r="359" spans="1:6" x14ac:dyDescent="0.25">
      <c r="A359" s="9">
        <v>356</v>
      </c>
      <c r="B359" s="3" t="s">
        <v>219</v>
      </c>
      <c r="C359" s="7">
        <f>'[1]transparencia 2da qna de junio '!AC358*2</f>
        <v>0</v>
      </c>
      <c r="D359" s="7">
        <v>0</v>
      </c>
      <c r="E359" s="3" t="s">
        <v>215</v>
      </c>
      <c r="F359" s="3" t="s">
        <v>227</v>
      </c>
    </row>
    <row r="360" spans="1:6" x14ac:dyDescent="0.25">
      <c r="A360" s="9">
        <v>357</v>
      </c>
      <c r="B360" s="3" t="s">
        <v>219</v>
      </c>
      <c r="C360" s="7">
        <f>'[1]transparencia 2da qna de junio '!AC359*2</f>
        <v>0</v>
      </c>
      <c r="D360" s="7">
        <v>0</v>
      </c>
      <c r="E360" s="3" t="s">
        <v>215</v>
      </c>
      <c r="F360" s="3" t="s">
        <v>227</v>
      </c>
    </row>
    <row r="361" spans="1:6" x14ac:dyDescent="0.25">
      <c r="A361" s="9">
        <v>358</v>
      </c>
      <c r="B361" s="3" t="s">
        <v>219</v>
      </c>
      <c r="C361" s="7">
        <f>'[1]transparencia 2da qna de junio '!AC360*2</f>
        <v>0</v>
      </c>
      <c r="D361" s="7">
        <v>0</v>
      </c>
      <c r="E361" s="3" t="s">
        <v>215</v>
      </c>
      <c r="F361" s="3" t="s">
        <v>227</v>
      </c>
    </row>
    <row r="362" spans="1:6" x14ac:dyDescent="0.25">
      <c r="A362" s="9">
        <v>359</v>
      </c>
      <c r="B362" s="3" t="s">
        <v>219</v>
      </c>
      <c r="C362" s="7">
        <f>'[1]transparencia 2da qna de junio '!AC361*2</f>
        <v>0</v>
      </c>
      <c r="D362" s="7">
        <v>0</v>
      </c>
      <c r="E362" s="3" t="s">
        <v>215</v>
      </c>
      <c r="F362" s="3" t="s">
        <v>227</v>
      </c>
    </row>
    <row r="363" spans="1:6" x14ac:dyDescent="0.25">
      <c r="A363" s="9">
        <v>360</v>
      </c>
      <c r="B363" s="3" t="s">
        <v>219</v>
      </c>
      <c r="C363" s="7">
        <f>'[1]transparencia 2da qna de junio '!AC362*2</f>
        <v>0</v>
      </c>
      <c r="D363" s="7">
        <v>0</v>
      </c>
      <c r="E363" s="3" t="s">
        <v>215</v>
      </c>
      <c r="F363" s="3" t="s">
        <v>227</v>
      </c>
    </row>
    <row r="364" spans="1:6" x14ac:dyDescent="0.25">
      <c r="A364" s="9">
        <v>361</v>
      </c>
      <c r="B364" s="3" t="s">
        <v>219</v>
      </c>
      <c r="C364" s="7">
        <f>'[1]transparencia 2da qna de junio '!AC363*2</f>
        <v>0</v>
      </c>
      <c r="D364" s="7">
        <v>0</v>
      </c>
      <c r="E364" s="3" t="s">
        <v>215</v>
      </c>
      <c r="F364" s="3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3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228</v>
      </c>
      <c r="C4">
        <v>0</v>
      </c>
      <c r="D4">
        <v>0</v>
      </c>
      <c r="E4" t="s">
        <v>215</v>
      </c>
      <c r="F4" t="s">
        <v>229</v>
      </c>
    </row>
    <row r="5" spans="1:6" x14ac:dyDescent="0.25">
      <c r="A5" s="3">
        <v>2</v>
      </c>
      <c r="B5" s="3" t="s">
        <v>228</v>
      </c>
      <c r="C5" s="3">
        <v>0</v>
      </c>
      <c r="D5" s="3">
        <v>0</v>
      </c>
      <c r="E5" s="3" t="s">
        <v>215</v>
      </c>
      <c r="F5" s="3" t="s">
        <v>229</v>
      </c>
    </row>
    <row r="6" spans="1:6" x14ac:dyDescent="0.25">
      <c r="A6" s="3">
        <v>3</v>
      </c>
      <c r="B6" s="3" t="s">
        <v>228</v>
      </c>
      <c r="C6" s="3">
        <v>0</v>
      </c>
      <c r="D6" s="3">
        <v>0</v>
      </c>
      <c r="E6" s="3" t="s">
        <v>215</v>
      </c>
      <c r="F6" s="3" t="s">
        <v>229</v>
      </c>
    </row>
    <row r="7" spans="1:6" x14ac:dyDescent="0.25">
      <c r="A7" s="3">
        <v>4</v>
      </c>
      <c r="B7" s="3" t="s">
        <v>228</v>
      </c>
      <c r="C7" s="3">
        <v>0</v>
      </c>
      <c r="D7" s="3">
        <v>0</v>
      </c>
      <c r="E7" s="3" t="s">
        <v>215</v>
      </c>
      <c r="F7" s="3" t="s">
        <v>229</v>
      </c>
    </row>
    <row r="8" spans="1:6" x14ac:dyDescent="0.25">
      <c r="A8" s="3">
        <v>5</v>
      </c>
      <c r="B8" s="3" t="s">
        <v>228</v>
      </c>
      <c r="C8" s="3">
        <v>0</v>
      </c>
      <c r="D8" s="3">
        <v>0</v>
      </c>
      <c r="E8" s="3" t="s">
        <v>215</v>
      </c>
      <c r="F8" s="3" t="s">
        <v>229</v>
      </c>
    </row>
    <row r="9" spans="1:6" x14ac:dyDescent="0.25">
      <c r="A9" s="3">
        <v>6</v>
      </c>
      <c r="B9" s="3" t="s">
        <v>228</v>
      </c>
      <c r="C9" s="3">
        <v>0</v>
      </c>
      <c r="D9" s="3">
        <v>0</v>
      </c>
      <c r="E9" s="3" t="s">
        <v>215</v>
      </c>
      <c r="F9" s="3" t="s">
        <v>229</v>
      </c>
    </row>
    <row r="10" spans="1:6" x14ac:dyDescent="0.25">
      <c r="A10" s="3">
        <v>7</v>
      </c>
      <c r="B10" s="3" t="s">
        <v>228</v>
      </c>
      <c r="C10" s="3">
        <v>0</v>
      </c>
      <c r="D10" s="3">
        <v>0</v>
      </c>
      <c r="E10" s="3" t="s">
        <v>215</v>
      </c>
      <c r="F10" s="3" t="s">
        <v>229</v>
      </c>
    </row>
    <row r="11" spans="1:6" x14ac:dyDescent="0.25">
      <c r="A11" s="3">
        <v>8</v>
      </c>
      <c r="B11" s="3" t="s">
        <v>228</v>
      </c>
      <c r="C11" s="3">
        <v>0</v>
      </c>
      <c r="D11" s="3">
        <v>0</v>
      </c>
      <c r="E11" s="3" t="s">
        <v>215</v>
      </c>
      <c r="F11" s="3" t="s">
        <v>229</v>
      </c>
    </row>
    <row r="12" spans="1:6" x14ac:dyDescent="0.25">
      <c r="A12" s="3">
        <v>9</v>
      </c>
      <c r="B12" s="3" t="s">
        <v>228</v>
      </c>
      <c r="C12" s="3">
        <v>0</v>
      </c>
      <c r="D12" s="3">
        <v>0</v>
      </c>
      <c r="E12" s="3" t="s">
        <v>215</v>
      </c>
      <c r="F12" s="3" t="s">
        <v>229</v>
      </c>
    </row>
    <row r="13" spans="1:6" x14ac:dyDescent="0.25">
      <c r="A13" s="3">
        <v>10</v>
      </c>
      <c r="B13" s="3" t="s">
        <v>228</v>
      </c>
      <c r="C13" s="3">
        <v>0</v>
      </c>
      <c r="D13" s="3">
        <v>0</v>
      </c>
      <c r="E13" s="3" t="s">
        <v>215</v>
      </c>
      <c r="F13" s="3" t="s">
        <v>229</v>
      </c>
    </row>
    <row r="14" spans="1:6" x14ac:dyDescent="0.25">
      <c r="A14" s="3">
        <v>11</v>
      </c>
      <c r="B14" s="3" t="s">
        <v>228</v>
      </c>
      <c r="C14" s="3">
        <v>0</v>
      </c>
      <c r="D14" s="3">
        <v>0</v>
      </c>
      <c r="E14" s="3" t="s">
        <v>215</v>
      </c>
      <c r="F14" s="3" t="s">
        <v>229</v>
      </c>
    </row>
    <row r="15" spans="1:6" x14ac:dyDescent="0.25">
      <c r="A15" s="3">
        <v>12</v>
      </c>
      <c r="B15" s="3" t="s">
        <v>228</v>
      </c>
      <c r="C15" s="3">
        <v>0</v>
      </c>
      <c r="D15" s="3">
        <v>0</v>
      </c>
      <c r="E15" s="3" t="s">
        <v>215</v>
      </c>
      <c r="F15" s="3" t="s">
        <v>229</v>
      </c>
    </row>
    <row r="16" spans="1:6" x14ac:dyDescent="0.25">
      <c r="A16" s="3">
        <v>13</v>
      </c>
      <c r="B16" s="3" t="s">
        <v>228</v>
      </c>
      <c r="C16" s="3">
        <v>0</v>
      </c>
      <c r="D16" s="3">
        <v>0</v>
      </c>
      <c r="E16" s="3" t="s">
        <v>215</v>
      </c>
      <c r="F16" s="3" t="s">
        <v>229</v>
      </c>
    </row>
    <row r="17" spans="1:6" x14ac:dyDescent="0.25">
      <c r="A17" s="3">
        <v>14</v>
      </c>
      <c r="B17" s="3" t="s">
        <v>228</v>
      </c>
      <c r="C17" s="3">
        <v>0</v>
      </c>
      <c r="D17" s="3">
        <v>0</v>
      </c>
      <c r="E17" s="3" t="s">
        <v>215</v>
      </c>
      <c r="F17" s="3" t="s">
        <v>229</v>
      </c>
    </row>
    <row r="18" spans="1:6" x14ac:dyDescent="0.25">
      <c r="A18" s="3">
        <v>15</v>
      </c>
      <c r="B18" s="3" t="s">
        <v>228</v>
      </c>
      <c r="C18" s="3">
        <v>0</v>
      </c>
      <c r="D18" s="3">
        <v>0</v>
      </c>
      <c r="E18" s="3" t="s">
        <v>215</v>
      </c>
      <c r="F18" s="3" t="s">
        <v>229</v>
      </c>
    </row>
    <row r="19" spans="1:6" x14ac:dyDescent="0.25">
      <c r="A19" s="3">
        <v>16</v>
      </c>
      <c r="B19" s="3" t="s">
        <v>228</v>
      </c>
      <c r="C19" s="3">
        <v>0</v>
      </c>
      <c r="D19" s="3">
        <v>0</v>
      </c>
      <c r="E19" s="3" t="s">
        <v>215</v>
      </c>
      <c r="F19" s="3" t="s">
        <v>229</v>
      </c>
    </row>
    <row r="20" spans="1:6" x14ac:dyDescent="0.25">
      <c r="A20" s="3">
        <v>17</v>
      </c>
      <c r="B20" s="3" t="s">
        <v>228</v>
      </c>
      <c r="C20" s="3">
        <v>0</v>
      </c>
      <c r="D20" s="3">
        <v>0</v>
      </c>
      <c r="E20" s="3" t="s">
        <v>215</v>
      </c>
      <c r="F20" s="3" t="s">
        <v>229</v>
      </c>
    </row>
    <row r="21" spans="1:6" x14ac:dyDescent="0.25">
      <c r="A21" s="3">
        <v>18</v>
      </c>
      <c r="B21" s="3" t="s">
        <v>228</v>
      </c>
      <c r="C21" s="3">
        <v>0</v>
      </c>
      <c r="D21" s="3">
        <v>0</v>
      </c>
      <c r="E21" s="3" t="s">
        <v>215</v>
      </c>
      <c r="F21" s="3" t="s">
        <v>229</v>
      </c>
    </row>
    <row r="22" spans="1:6" x14ac:dyDescent="0.25">
      <c r="A22" s="3">
        <v>19</v>
      </c>
      <c r="B22" s="3" t="s">
        <v>228</v>
      </c>
      <c r="C22" s="3">
        <v>0</v>
      </c>
      <c r="D22" s="3">
        <v>0</v>
      </c>
      <c r="E22" s="3" t="s">
        <v>215</v>
      </c>
      <c r="F22" s="3" t="s">
        <v>229</v>
      </c>
    </row>
    <row r="23" spans="1:6" x14ac:dyDescent="0.25">
      <c r="A23" s="3">
        <v>20</v>
      </c>
      <c r="B23" s="3" t="s">
        <v>228</v>
      </c>
      <c r="C23" s="3">
        <v>0</v>
      </c>
      <c r="D23" s="3">
        <v>0</v>
      </c>
      <c r="E23" s="3" t="s">
        <v>215</v>
      </c>
      <c r="F23" s="3" t="s">
        <v>229</v>
      </c>
    </row>
    <row r="24" spans="1:6" x14ac:dyDescent="0.25">
      <c r="A24" s="3">
        <v>21</v>
      </c>
      <c r="B24" s="3" t="s">
        <v>228</v>
      </c>
      <c r="C24" s="3">
        <v>0</v>
      </c>
      <c r="D24" s="3">
        <v>0</v>
      </c>
      <c r="E24" s="3" t="s">
        <v>215</v>
      </c>
      <c r="F24" s="3" t="s">
        <v>229</v>
      </c>
    </row>
    <row r="25" spans="1:6" x14ac:dyDescent="0.25">
      <c r="A25" s="3">
        <v>22</v>
      </c>
      <c r="B25" s="3" t="s">
        <v>228</v>
      </c>
      <c r="C25" s="3">
        <v>0</v>
      </c>
      <c r="D25" s="3">
        <v>0</v>
      </c>
      <c r="E25" s="3" t="s">
        <v>215</v>
      </c>
      <c r="F25" s="3" t="s">
        <v>229</v>
      </c>
    </row>
    <row r="26" spans="1:6" x14ac:dyDescent="0.25">
      <c r="A26" s="3">
        <v>23</v>
      </c>
      <c r="B26" s="3" t="s">
        <v>228</v>
      </c>
      <c r="C26" s="3">
        <v>0</v>
      </c>
      <c r="D26" s="3">
        <v>0</v>
      </c>
      <c r="E26" s="3" t="s">
        <v>215</v>
      </c>
      <c r="F26" s="3" t="s">
        <v>229</v>
      </c>
    </row>
    <row r="27" spans="1:6" x14ac:dyDescent="0.25">
      <c r="A27" s="3">
        <v>24</v>
      </c>
      <c r="B27" s="3" t="s">
        <v>228</v>
      </c>
      <c r="C27" s="3">
        <v>0</v>
      </c>
      <c r="D27" s="3">
        <v>0</v>
      </c>
      <c r="E27" s="3" t="s">
        <v>215</v>
      </c>
      <c r="F27" s="3" t="s">
        <v>229</v>
      </c>
    </row>
    <row r="28" spans="1:6" x14ac:dyDescent="0.25">
      <c r="A28" s="3">
        <v>25</v>
      </c>
      <c r="B28" s="3" t="s">
        <v>228</v>
      </c>
      <c r="C28" s="3">
        <v>0</v>
      </c>
      <c r="D28" s="3">
        <v>0</v>
      </c>
      <c r="E28" s="3" t="s">
        <v>215</v>
      </c>
      <c r="F28" s="3" t="s">
        <v>229</v>
      </c>
    </row>
    <row r="29" spans="1:6" x14ac:dyDescent="0.25">
      <c r="A29" s="3">
        <v>26</v>
      </c>
      <c r="B29" s="3" t="s">
        <v>228</v>
      </c>
      <c r="C29" s="3">
        <v>0</v>
      </c>
      <c r="D29" s="3">
        <v>0</v>
      </c>
      <c r="E29" s="3" t="s">
        <v>215</v>
      </c>
      <c r="F29" s="3" t="s">
        <v>229</v>
      </c>
    </row>
    <row r="30" spans="1:6" x14ac:dyDescent="0.25">
      <c r="A30" s="3">
        <v>27</v>
      </c>
      <c r="B30" s="3" t="s">
        <v>228</v>
      </c>
      <c r="C30" s="3">
        <v>0</v>
      </c>
      <c r="D30" s="3">
        <v>0</v>
      </c>
      <c r="E30" s="3" t="s">
        <v>215</v>
      </c>
      <c r="F30" s="3" t="s">
        <v>229</v>
      </c>
    </row>
    <row r="31" spans="1:6" x14ac:dyDescent="0.25">
      <c r="A31" s="3">
        <v>28</v>
      </c>
      <c r="B31" s="3" t="s">
        <v>228</v>
      </c>
      <c r="C31" s="3">
        <v>0</v>
      </c>
      <c r="D31" s="3">
        <v>0</v>
      </c>
      <c r="E31" s="3" t="s">
        <v>215</v>
      </c>
      <c r="F31" s="3" t="s">
        <v>229</v>
      </c>
    </row>
    <row r="32" spans="1:6" x14ac:dyDescent="0.25">
      <c r="A32" s="3">
        <v>29</v>
      </c>
      <c r="B32" s="3" t="s">
        <v>228</v>
      </c>
      <c r="C32" s="3">
        <v>0</v>
      </c>
      <c r="D32" s="3">
        <v>0</v>
      </c>
      <c r="E32" s="3" t="s">
        <v>215</v>
      </c>
      <c r="F32" s="3" t="s">
        <v>229</v>
      </c>
    </row>
    <row r="33" spans="1:6" x14ac:dyDescent="0.25">
      <c r="A33" s="3">
        <v>30</v>
      </c>
      <c r="B33" s="3" t="s">
        <v>228</v>
      </c>
      <c r="C33" s="3">
        <v>0</v>
      </c>
      <c r="D33" s="3">
        <v>0</v>
      </c>
      <c r="E33" s="3" t="s">
        <v>215</v>
      </c>
      <c r="F33" s="3" t="s">
        <v>229</v>
      </c>
    </row>
    <row r="34" spans="1:6" x14ac:dyDescent="0.25">
      <c r="A34" s="3">
        <v>31</v>
      </c>
      <c r="B34" s="3" t="s">
        <v>228</v>
      </c>
      <c r="C34" s="3">
        <v>0</v>
      </c>
      <c r="D34" s="3">
        <v>0</v>
      </c>
      <c r="E34" s="3" t="s">
        <v>215</v>
      </c>
      <c r="F34" s="3" t="s">
        <v>229</v>
      </c>
    </row>
    <row r="35" spans="1:6" x14ac:dyDescent="0.25">
      <c r="A35" s="3">
        <v>32</v>
      </c>
      <c r="B35" s="3" t="s">
        <v>228</v>
      </c>
      <c r="C35" s="3">
        <v>0</v>
      </c>
      <c r="D35" s="3">
        <v>0</v>
      </c>
      <c r="E35" s="3" t="s">
        <v>215</v>
      </c>
      <c r="F35" s="3" t="s">
        <v>229</v>
      </c>
    </row>
    <row r="36" spans="1:6" x14ac:dyDescent="0.25">
      <c r="A36" s="3">
        <v>33</v>
      </c>
      <c r="B36" s="3" t="s">
        <v>228</v>
      </c>
      <c r="C36" s="3">
        <v>0</v>
      </c>
      <c r="D36" s="3">
        <v>0</v>
      </c>
      <c r="E36" s="3" t="s">
        <v>215</v>
      </c>
      <c r="F36" s="3" t="s">
        <v>229</v>
      </c>
    </row>
    <row r="37" spans="1:6" x14ac:dyDescent="0.25">
      <c r="A37" s="3">
        <v>34</v>
      </c>
      <c r="B37" s="3" t="s">
        <v>228</v>
      </c>
      <c r="C37" s="3">
        <v>0</v>
      </c>
      <c r="D37" s="3">
        <v>0</v>
      </c>
      <c r="E37" s="3" t="s">
        <v>215</v>
      </c>
      <c r="F37" s="3" t="s">
        <v>229</v>
      </c>
    </row>
    <row r="38" spans="1:6" x14ac:dyDescent="0.25">
      <c r="A38" s="3">
        <v>35</v>
      </c>
      <c r="B38" s="3" t="s">
        <v>228</v>
      </c>
      <c r="C38" s="3">
        <v>0</v>
      </c>
      <c r="D38" s="3">
        <v>0</v>
      </c>
      <c r="E38" s="3" t="s">
        <v>215</v>
      </c>
      <c r="F38" s="3" t="s">
        <v>229</v>
      </c>
    </row>
    <row r="39" spans="1:6" x14ac:dyDescent="0.25">
      <c r="A39" s="3">
        <v>36</v>
      </c>
      <c r="B39" s="3" t="s">
        <v>228</v>
      </c>
      <c r="C39" s="3">
        <v>0</v>
      </c>
      <c r="D39" s="3">
        <v>0</v>
      </c>
      <c r="E39" s="3" t="s">
        <v>215</v>
      </c>
      <c r="F39" s="3" t="s">
        <v>229</v>
      </c>
    </row>
    <row r="40" spans="1:6" x14ac:dyDescent="0.25">
      <c r="A40" s="3">
        <v>37</v>
      </c>
      <c r="B40" s="3" t="s">
        <v>228</v>
      </c>
      <c r="C40" s="3">
        <v>0</v>
      </c>
      <c r="D40" s="3">
        <v>0</v>
      </c>
      <c r="E40" s="3" t="s">
        <v>215</v>
      </c>
      <c r="F40" s="3" t="s">
        <v>229</v>
      </c>
    </row>
    <row r="41" spans="1:6" x14ac:dyDescent="0.25">
      <c r="A41" s="3">
        <v>38</v>
      </c>
      <c r="B41" s="3" t="s">
        <v>228</v>
      </c>
      <c r="C41" s="3">
        <v>0</v>
      </c>
      <c r="D41" s="3">
        <v>0</v>
      </c>
      <c r="E41" s="3" t="s">
        <v>215</v>
      </c>
      <c r="F41" s="3" t="s">
        <v>229</v>
      </c>
    </row>
    <row r="42" spans="1:6" x14ac:dyDescent="0.25">
      <c r="A42" s="3">
        <v>39</v>
      </c>
      <c r="B42" s="3" t="s">
        <v>228</v>
      </c>
      <c r="C42" s="3">
        <v>0</v>
      </c>
      <c r="D42" s="3">
        <v>0</v>
      </c>
      <c r="E42" s="3" t="s">
        <v>215</v>
      </c>
      <c r="F42" s="3" t="s">
        <v>229</v>
      </c>
    </row>
    <row r="43" spans="1:6" x14ac:dyDescent="0.25">
      <c r="A43" s="3">
        <v>40</v>
      </c>
      <c r="B43" s="3" t="s">
        <v>228</v>
      </c>
      <c r="C43" s="3">
        <v>0</v>
      </c>
      <c r="D43" s="3">
        <v>0</v>
      </c>
      <c r="E43" s="3" t="s">
        <v>215</v>
      </c>
      <c r="F43" s="3" t="s">
        <v>229</v>
      </c>
    </row>
    <row r="44" spans="1:6" x14ac:dyDescent="0.25">
      <c r="A44" s="3">
        <v>41</v>
      </c>
      <c r="B44" s="3" t="s">
        <v>228</v>
      </c>
      <c r="C44" s="3">
        <v>0</v>
      </c>
      <c r="D44" s="3">
        <v>0</v>
      </c>
      <c r="E44" s="3" t="s">
        <v>215</v>
      </c>
      <c r="F44" s="3" t="s">
        <v>229</v>
      </c>
    </row>
    <row r="45" spans="1:6" x14ac:dyDescent="0.25">
      <c r="A45" s="3">
        <v>42</v>
      </c>
      <c r="B45" s="3" t="s">
        <v>228</v>
      </c>
      <c r="C45" s="3">
        <v>0</v>
      </c>
      <c r="D45" s="3">
        <v>0</v>
      </c>
      <c r="E45" s="3" t="s">
        <v>215</v>
      </c>
      <c r="F45" s="3" t="s">
        <v>229</v>
      </c>
    </row>
    <row r="46" spans="1:6" x14ac:dyDescent="0.25">
      <c r="A46" s="3">
        <v>43</v>
      </c>
      <c r="B46" s="3" t="s">
        <v>228</v>
      </c>
      <c r="C46" s="3">
        <v>0</v>
      </c>
      <c r="D46" s="3">
        <v>0</v>
      </c>
      <c r="E46" s="3" t="s">
        <v>215</v>
      </c>
      <c r="F46" s="3" t="s">
        <v>229</v>
      </c>
    </row>
    <row r="47" spans="1:6" x14ac:dyDescent="0.25">
      <c r="A47" s="3">
        <v>44</v>
      </c>
      <c r="B47" s="3" t="s">
        <v>228</v>
      </c>
      <c r="C47" s="3">
        <v>0</v>
      </c>
      <c r="D47" s="3">
        <v>0</v>
      </c>
      <c r="E47" s="3" t="s">
        <v>215</v>
      </c>
      <c r="F47" s="3" t="s">
        <v>229</v>
      </c>
    </row>
    <row r="48" spans="1:6" x14ac:dyDescent="0.25">
      <c r="A48" s="3">
        <v>45</v>
      </c>
      <c r="B48" s="3" t="s">
        <v>228</v>
      </c>
      <c r="C48" s="3">
        <v>0</v>
      </c>
      <c r="D48" s="3">
        <v>0</v>
      </c>
      <c r="E48" s="3" t="s">
        <v>215</v>
      </c>
      <c r="F48" s="3" t="s">
        <v>229</v>
      </c>
    </row>
    <row r="49" spans="1:6" x14ac:dyDescent="0.25">
      <c r="A49" s="3">
        <v>46</v>
      </c>
      <c r="B49" s="3" t="s">
        <v>228</v>
      </c>
      <c r="C49" s="3">
        <v>0</v>
      </c>
      <c r="D49" s="3">
        <v>0</v>
      </c>
      <c r="E49" s="3" t="s">
        <v>215</v>
      </c>
      <c r="F49" s="3" t="s">
        <v>229</v>
      </c>
    </row>
    <row r="50" spans="1:6" x14ac:dyDescent="0.25">
      <c r="A50" s="3">
        <v>47</v>
      </c>
      <c r="B50" s="3" t="s">
        <v>228</v>
      </c>
      <c r="C50" s="3">
        <v>0</v>
      </c>
      <c r="D50" s="3">
        <v>0</v>
      </c>
      <c r="E50" s="3" t="s">
        <v>215</v>
      </c>
      <c r="F50" s="3" t="s">
        <v>229</v>
      </c>
    </row>
    <row r="51" spans="1:6" x14ac:dyDescent="0.25">
      <c r="A51" s="3">
        <v>48</v>
      </c>
      <c r="B51" s="3" t="s">
        <v>228</v>
      </c>
      <c r="C51" s="3">
        <v>0</v>
      </c>
      <c r="D51" s="3">
        <v>0</v>
      </c>
      <c r="E51" s="3" t="s">
        <v>215</v>
      </c>
      <c r="F51" s="3" t="s">
        <v>229</v>
      </c>
    </row>
    <row r="52" spans="1:6" x14ac:dyDescent="0.25">
      <c r="A52" s="3">
        <v>49</v>
      </c>
      <c r="B52" s="3" t="s">
        <v>228</v>
      </c>
      <c r="C52" s="3">
        <v>0</v>
      </c>
      <c r="D52" s="3">
        <v>0</v>
      </c>
      <c r="E52" s="3" t="s">
        <v>215</v>
      </c>
      <c r="F52" s="3" t="s">
        <v>229</v>
      </c>
    </row>
    <row r="53" spans="1:6" x14ac:dyDescent="0.25">
      <c r="A53" s="3">
        <v>50</v>
      </c>
      <c r="B53" s="3" t="s">
        <v>228</v>
      </c>
      <c r="C53" s="3">
        <v>0</v>
      </c>
      <c r="D53" s="3">
        <v>0</v>
      </c>
      <c r="E53" s="3" t="s">
        <v>215</v>
      </c>
      <c r="F53" s="3" t="s">
        <v>229</v>
      </c>
    </row>
    <row r="54" spans="1:6" x14ac:dyDescent="0.25">
      <c r="A54" s="3">
        <v>51</v>
      </c>
      <c r="B54" s="3" t="s">
        <v>228</v>
      </c>
      <c r="C54" s="3">
        <v>0</v>
      </c>
      <c r="D54" s="3">
        <v>0</v>
      </c>
      <c r="E54" s="3" t="s">
        <v>215</v>
      </c>
      <c r="F54" s="3" t="s">
        <v>229</v>
      </c>
    </row>
    <row r="55" spans="1:6" x14ac:dyDescent="0.25">
      <c r="A55" s="3">
        <v>52</v>
      </c>
      <c r="B55" s="3" t="s">
        <v>228</v>
      </c>
      <c r="C55" s="3">
        <v>0</v>
      </c>
      <c r="D55" s="3">
        <v>0</v>
      </c>
      <c r="E55" s="3" t="s">
        <v>215</v>
      </c>
      <c r="F55" s="3" t="s">
        <v>229</v>
      </c>
    </row>
    <row r="56" spans="1:6" x14ac:dyDescent="0.25">
      <c r="A56" s="3">
        <v>53</v>
      </c>
      <c r="B56" s="3" t="s">
        <v>228</v>
      </c>
      <c r="C56" s="3">
        <v>0</v>
      </c>
      <c r="D56" s="3">
        <v>0</v>
      </c>
      <c r="E56" s="3" t="s">
        <v>215</v>
      </c>
      <c r="F56" s="3" t="s">
        <v>229</v>
      </c>
    </row>
    <row r="57" spans="1:6" x14ac:dyDescent="0.25">
      <c r="A57" s="3">
        <v>54</v>
      </c>
      <c r="B57" s="3" t="s">
        <v>228</v>
      </c>
      <c r="C57" s="3">
        <v>0</v>
      </c>
      <c r="D57" s="3">
        <v>0</v>
      </c>
      <c r="E57" s="3" t="s">
        <v>215</v>
      </c>
      <c r="F57" s="3" t="s">
        <v>229</v>
      </c>
    </row>
    <row r="58" spans="1:6" x14ac:dyDescent="0.25">
      <c r="A58" s="3">
        <v>55</v>
      </c>
      <c r="B58" s="3" t="s">
        <v>228</v>
      </c>
      <c r="C58" s="3">
        <v>0</v>
      </c>
      <c r="D58" s="3">
        <v>0</v>
      </c>
      <c r="E58" s="3" t="s">
        <v>215</v>
      </c>
      <c r="F58" s="3" t="s">
        <v>229</v>
      </c>
    </row>
    <row r="59" spans="1:6" x14ac:dyDescent="0.25">
      <c r="A59" s="3">
        <v>56</v>
      </c>
      <c r="B59" s="3" t="s">
        <v>228</v>
      </c>
      <c r="C59" s="3">
        <v>0</v>
      </c>
      <c r="D59" s="3">
        <v>0</v>
      </c>
      <c r="E59" s="3" t="s">
        <v>215</v>
      </c>
      <c r="F59" s="3" t="s">
        <v>229</v>
      </c>
    </row>
    <row r="60" spans="1:6" x14ac:dyDescent="0.25">
      <c r="A60" s="3">
        <v>57</v>
      </c>
      <c r="B60" s="3" t="s">
        <v>228</v>
      </c>
      <c r="C60" s="3">
        <v>0</v>
      </c>
      <c r="D60" s="3">
        <v>0</v>
      </c>
      <c r="E60" s="3" t="s">
        <v>215</v>
      </c>
      <c r="F60" s="3" t="s">
        <v>229</v>
      </c>
    </row>
    <row r="61" spans="1:6" x14ac:dyDescent="0.25">
      <c r="A61" s="3">
        <v>58</v>
      </c>
      <c r="B61" s="3" t="s">
        <v>228</v>
      </c>
      <c r="C61" s="3">
        <v>0</v>
      </c>
      <c r="D61" s="3">
        <v>0</v>
      </c>
      <c r="E61" s="3" t="s">
        <v>215</v>
      </c>
      <c r="F61" s="3" t="s">
        <v>229</v>
      </c>
    </row>
    <row r="62" spans="1:6" x14ac:dyDescent="0.25">
      <c r="A62" s="3">
        <v>59</v>
      </c>
      <c r="B62" s="3" t="s">
        <v>228</v>
      </c>
      <c r="C62" s="3">
        <v>0</v>
      </c>
      <c r="D62" s="3">
        <v>0</v>
      </c>
      <c r="E62" s="3" t="s">
        <v>215</v>
      </c>
      <c r="F62" s="3" t="s">
        <v>229</v>
      </c>
    </row>
    <row r="63" spans="1:6" x14ac:dyDescent="0.25">
      <c r="A63" s="3">
        <v>60</v>
      </c>
      <c r="B63" s="3" t="s">
        <v>228</v>
      </c>
      <c r="C63" s="3">
        <v>0</v>
      </c>
      <c r="D63" s="3">
        <v>0</v>
      </c>
      <c r="E63" s="3" t="s">
        <v>215</v>
      </c>
      <c r="F63" s="3" t="s">
        <v>229</v>
      </c>
    </row>
    <row r="64" spans="1:6" x14ac:dyDescent="0.25">
      <c r="A64" s="3">
        <v>61</v>
      </c>
      <c r="B64" s="3" t="s">
        <v>228</v>
      </c>
      <c r="C64" s="3">
        <v>0</v>
      </c>
      <c r="D64" s="3">
        <v>0</v>
      </c>
      <c r="E64" s="3" t="s">
        <v>215</v>
      </c>
      <c r="F64" s="3" t="s">
        <v>229</v>
      </c>
    </row>
    <row r="65" spans="1:6" x14ac:dyDescent="0.25">
      <c r="A65" s="3">
        <v>62</v>
      </c>
      <c r="B65" s="3" t="s">
        <v>228</v>
      </c>
      <c r="C65" s="3">
        <v>0</v>
      </c>
      <c r="D65" s="3">
        <v>0</v>
      </c>
      <c r="E65" s="3" t="s">
        <v>215</v>
      </c>
      <c r="F65" s="3" t="s">
        <v>229</v>
      </c>
    </row>
    <row r="66" spans="1:6" x14ac:dyDescent="0.25">
      <c r="A66" s="3">
        <v>63</v>
      </c>
      <c r="B66" s="3" t="s">
        <v>228</v>
      </c>
      <c r="C66" s="3">
        <v>0</v>
      </c>
      <c r="D66" s="3">
        <v>0</v>
      </c>
      <c r="E66" s="3" t="s">
        <v>215</v>
      </c>
      <c r="F66" s="3" t="s">
        <v>229</v>
      </c>
    </row>
    <row r="67" spans="1:6" x14ac:dyDescent="0.25">
      <c r="A67" s="3">
        <v>64</v>
      </c>
      <c r="B67" s="3" t="s">
        <v>228</v>
      </c>
      <c r="C67" s="3">
        <v>0</v>
      </c>
      <c r="D67" s="3">
        <v>0</v>
      </c>
      <c r="E67" s="3" t="s">
        <v>215</v>
      </c>
      <c r="F67" s="3" t="s">
        <v>229</v>
      </c>
    </row>
    <row r="68" spans="1:6" x14ac:dyDescent="0.25">
      <c r="A68" s="3">
        <v>65</v>
      </c>
      <c r="B68" s="3" t="s">
        <v>228</v>
      </c>
      <c r="C68" s="3">
        <v>0</v>
      </c>
      <c r="D68" s="3">
        <v>0</v>
      </c>
      <c r="E68" s="3" t="s">
        <v>215</v>
      </c>
      <c r="F68" s="3" t="s">
        <v>229</v>
      </c>
    </row>
    <row r="69" spans="1:6" x14ac:dyDescent="0.25">
      <c r="A69" s="3">
        <v>66</v>
      </c>
      <c r="B69" s="3" t="s">
        <v>228</v>
      </c>
      <c r="C69" s="3">
        <v>0</v>
      </c>
      <c r="D69" s="3">
        <v>0</v>
      </c>
      <c r="E69" s="3" t="s">
        <v>215</v>
      </c>
      <c r="F69" s="3" t="s">
        <v>229</v>
      </c>
    </row>
    <row r="70" spans="1:6" x14ac:dyDescent="0.25">
      <c r="A70" s="3">
        <v>67</v>
      </c>
      <c r="B70" s="3" t="s">
        <v>228</v>
      </c>
      <c r="C70" s="3">
        <v>0</v>
      </c>
      <c r="D70" s="3">
        <v>0</v>
      </c>
      <c r="E70" s="3" t="s">
        <v>215</v>
      </c>
      <c r="F70" s="3" t="s">
        <v>229</v>
      </c>
    </row>
    <row r="71" spans="1:6" x14ac:dyDescent="0.25">
      <c r="A71" s="3">
        <v>68</v>
      </c>
      <c r="B71" s="3" t="s">
        <v>228</v>
      </c>
      <c r="C71" s="3">
        <v>0</v>
      </c>
      <c r="D71" s="3">
        <v>0</v>
      </c>
      <c r="E71" s="3" t="s">
        <v>215</v>
      </c>
      <c r="F71" s="3" t="s">
        <v>229</v>
      </c>
    </row>
    <row r="72" spans="1:6" x14ac:dyDescent="0.25">
      <c r="A72" s="3">
        <v>69</v>
      </c>
      <c r="B72" s="3" t="s">
        <v>228</v>
      </c>
      <c r="C72" s="3">
        <v>0</v>
      </c>
      <c r="D72" s="3">
        <v>0</v>
      </c>
      <c r="E72" s="3" t="s">
        <v>215</v>
      </c>
      <c r="F72" s="3" t="s">
        <v>229</v>
      </c>
    </row>
    <row r="73" spans="1:6" x14ac:dyDescent="0.25">
      <c r="A73" s="3">
        <v>70</v>
      </c>
      <c r="B73" s="3" t="s">
        <v>228</v>
      </c>
      <c r="C73" s="3">
        <v>0</v>
      </c>
      <c r="D73" s="3">
        <v>0</v>
      </c>
      <c r="E73" s="3" t="s">
        <v>215</v>
      </c>
      <c r="F73" s="3" t="s">
        <v>229</v>
      </c>
    </row>
    <row r="74" spans="1:6" x14ac:dyDescent="0.25">
      <c r="A74" s="3">
        <v>71</v>
      </c>
      <c r="B74" s="3" t="s">
        <v>228</v>
      </c>
      <c r="C74" s="3">
        <v>0</v>
      </c>
      <c r="D74" s="3">
        <v>0</v>
      </c>
      <c r="E74" s="3" t="s">
        <v>215</v>
      </c>
      <c r="F74" s="3" t="s">
        <v>229</v>
      </c>
    </row>
    <row r="75" spans="1:6" x14ac:dyDescent="0.25">
      <c r="A75" s="3">
        <v>72</v>
      </c>
      <c r="B75" s="3" t="s">
        <v>228</v>
      </c>
      <c r="C75" s="3">
        <v>0</v>
      </c>
      <c r="D75" s="3">
        <v>0</v>
      </c>
      <c r="E75" s="3" t="s">
        <v>215</v>
      </c>
      <c r="F75" s="3" t="s">
        <v>229</v>
      </c>
    </row>
    <row r="76" spans="1:6" x14ac:dyDescent="0.25">
      <c r="A76" s="3">
        <v>73</v>
      </c>
      <c r="B76" s="3" t="s">
        <v>228</v>
      </c>
      <c r="C76" s="3">
        <v>0</v>
      </c>
      <c r="D76" s="3">
        <v>0</v>
      </c>
      <c r="E76" s="3" t="s">
        <v>215</v>
      </c>
      <c r="F76" s="3" t="s">
        <v>229</v>
      </c>
    </row>
    <row r="77" spans="1:6" x14ac:dyDescent="0.25">
      <c r="A77" s="3">
        <v>74</v>
      </c>
      <c r="B77" s="3" t="s">
        <v>228</v>
      </c>
      <c r="C77" s="3">
        <v>0</v>
      </c>
      <c r="D77" s="3">
        <v>0</v>
      </c>
      <c r="E77" s="3" t="s">
        <v>215</v>
      </c>
      <c r="F77" s="3" t="s">
        <v>229</v>
      </c>
    </row>
    <row r="78" spans="1:6" x14ac:dyDescent="0.25">
      <c r="A78" s="3">
        <v>75</v>
      </c>
      <c r="B78" s="3" t="s">
        <v>228</v>
      </c>
      <c r="C78" s="3">
        <v>0</v>
      </c>
      <c r="D78" s="3">
        <v>0</v>
      </c>
      <c r="E78" s="3" t="s">
        <v>215</v>
      </c>
      <c r="F78" s="3" t="s">
        <v>229</v>
      </c>
    </row>
    <row r="79" spans="1:6" x14ac:dyDescent="0.25">
      <c r="A79" s="3">
        <v>76</v>
      </c>
      <c r="B79" s="3" t="s">
        <v>228</v>
      </c>
      <c r="C79" s="3">
        <v>0</v>
      </c>
      <c r="D79" s="3">
        <v>0</v>
      </c>
      <c r="E79" s="3" t="s">
        <v>215</v>
      </c>
      <c r="F79" s="3" t="s">
        <v>229</v>
      </c>
    </row>
    <row r="80" spans="1:6" x14ac:dyDescent="0.25">
      <c r="A80" s="3">
        <v>77</v>
      </c>
      <c r="B80" s="3" t="s">
        <v>228</v>
      </c>
      <c r="C80" s="3">
        <v>0</v>
      </c>
      <c r="D80" s="3">
        <v>0</v>
      </c>
      <c r="E80" s="3" t="s">
        <v>215</v>
      </c>
      <c r="F80" s="3" t="s">
        <v>229</v>
      </c>
    </row>
    <row r="81" spans="1:6" x14ac:dyDescent="0.25">
      <c r="A81" s="3">
        <v>78</v>
      </c>
      <c r="B81" s="3" t="s">
        <v>228</v>
      </c>
      <c r="C81" s="3">
        <v>0</v>
      </c>
      <c r="D81" s="3">
        <v>0</v>
      </c>
      <c r="E81" s="3" t="s">
        <v>215</v>
      </c>
      <c r="F81" s="3" t="s">
        <v>229</v>
      </c>
    </row>
    <row r="82" spans="1:6" x14ac:dyDescent="0.25">
      <c r="A82" s="3">
        <v>79</v>
      </c>
      <c r="B82" s="3" t="s">
        <v>228</v>
      </c>
      <c r="C82" s="3">
        <v>0</v>
      </c>
      <c r="D82" s="3">
        <v>0</v>
      </c>
      <c r="E82" s="3" t="s">
        <v>215</v>
      </c>
      <c r="F82" s="3" t="s">
        <v>229</v>
      </c>
    </row>
    <row r="83" spans="1:6" x14ac:dyDescent="0.25">
      <c r="A83" s="3">
        <v>80</v>
      </c>
      <c r="B83" s="3" t="s">
        <v>228</v>
      </c>
      <c r="C83" s="3">
        <v>0</v>
      </c>
      <c r="D83" s="3">
        <v>0</v>
      </c>
      <c r="E83" s="3" t="s">
        <v>215</v>
      </c>
      <c r="F83" s="3" t="s">
        <v>229</v>
      </c>
    </row>
    <row r="84" spans="1:6" x14ac:dyDescent="0.25">
      <c r="A84" s="3">
        <v>81</v>
      </c>
      <c r="B84" s="3" t="s">
        <v>228</v>
      </c>
      <c r="C84" s="3">
        <v>0</v>
      </c>
      <c r="D84" s="3">
        <v>0</v>
      </c>
      <c r="E84" s="3" t="s">
        <v>215</v>
      </c>
      <c r="F84" s="3" t="s">
        <v>229</v>
      </c>
    </row>
    <row r="85" spans="1:6" x14ac:dyDescent="0.25">
      <c r="A85" s="3">
        <v>82</v>
      </c>
      <c r="B85" s="3" t="s">
        <v>228</v>
      </c>
      <c r="C85" s="3">
        <v>0</v>
      </c>
      <c r="D85" s="3">
        <v>0</v>
      </c>
      <c r="E85" s="3" t="s">
        <v>215</v>
      </c>
      <c r="F85" s="3" t="s">
        <v>229</v>
      </c>
    </row>
    <row r="86" spans="1:6" x14ac:dyDescent="0.25">
      <c r="A86" s="3">
        <v>83</v>
      </c>
      <c r="B86" s="3" t="s">
        <v>228</v>
      </c>
      <c r="C86" s="3">
        <v>0</v>
      </c>
      <c r="D86" s="3">
        <v>0</v>
      </c>
      <c r="E86" s="3" t="s">
        <v>215</v>
      </c>
      <c r="F86" s="3" t="s">
        <v>229</v>
      </c>
    </row>
    <row r="87" spans="1:6" x14ac:dyDescent="0.25">
      <c r="A87" s="3">
        <v>84</v>
      </c>
      <c r="B87" s="3" t="s">
        <v>228</v>
      </c>
      <c r="C87" s="3">
        <v>0</v>
      </c>
      <c r="D87" s="3">
        <v>0</v>
      </c>
      <c r="E87" s="3" t="s">
        <v>215</v>
      </c>
      <c r="F87" s="3" t="s">
        <v>229</v>
      </c>
    </row>
    <row r="88" spans="1:6" x14ac:dyDescent="0.25">
      <c r="A88" s="3">
        <v>85</v>
      </c>
      <c r="B88" s="3" t="s">
        <v>228</v>
      </c>
      <c r="C88" s="3">
        <v>0</v>
      </c>
      <c r="D88" s="3">
        <v>0</v>
      </c>
      <c r="E88" s="3" t="s">
        <v>215</v>
      </c>
      <c r="F88" s="3" t="s">
        <v>229</v>
      </c>
    </row>
    <row r="89" spans="1:6" x14ac:dyDescent="0.25">
      <c r="A89" s="3">
        <v>86</v>
      </c>
      <c r="B89" s="3" t="s">
        <v>228</v>
      </c>
      <c r="C89" s="3">
        <v>0</v>
      </c>
      <c r="D89" s="3">
        <v>0</v>
      </c>
      <c r="E89" s="3" t="s">
        <v>215</v>
      </c>
      <c r="F89" s="3" t="s">
        <v>229</v>
      </c>
    </row>
    <row r="90" spans="1:6" x14ac:dyDescent="0.25">
      <c r="A90" s="3">
        <v>87</v>
      </c>
      <c r="B90" s="3" t="s">
        <v>228</v>
      </c>
      <c r="C90" s="3">
        <v>0</v>
      </c>
      <c r="D90" s="3">
        <v>0</v>
      </c>
      <c r="E90" s="3" t="s">
        <v>215</v>
      </c>
      <c r="F90" s="3" t="s">
        <v>229</v>
      </c>
    </row>
    <row r="91" spans="1:6" x14ac:dyDescent="0.25">
      <c r="A91" s="3">
        <v>88</v>
      </c>
      <c r="B91" s="3" t="s">
        <v>228</v>
      </c>
      <c r="C91" s="3">
        <v>0</v>
      </c>
      <c r="D91" s="3">
        <v>0</v>
      </c>
      <c r="E91" s="3" t="s">
        <v>215</v>
      </c>
      <c r="F91" s="3" t="s">
        <v>229</v>
      </c>
    </row>
    <row r="92" spans="1:6" x14ac:dyDescent="0.25">
      <c r="A92" s="3">
        <v>89</v>
      </c>
      <c r="B92" s="3" t="s">
        <v>228</v>
      </c>
      <c r="C92" s="3">
        <v>0</v>
      </c>
      <c r="D92" s="3">
        <v>0</v>
      </c>
      <c r="E92" s="3" t="s">
        <v>215</v>
      </c>
      <c r="F92" s="3" t="s">
        <v>229</v>
      </c>
    </row>
    <row r="93" spans="1:6" x14ac:dyDescent="0.25">
      <c r="A93" s="3">
        <v>90</v>
      </c>
      <c r="B93" s="3" t="s">
        <v>228</v>
      </c>
      <c r="C93" s="3">
        <v>0</v>
      </c>
      <c r="D93" s="3">
        <v>0</v>
      </c>
      <c r="E93" s="3" t="s">
        <v>215</v>
      </c>
      <c r="F93" s="3" t="s">
        <v>229</v>
      </c>
    </row>
    <row r="94" spans="1:6" x14ac:dyDescent="0.25">
      <c r="A94" s="3">
        <v>91</v>
      </c>
      <c r="B94" s="3" t="s">
        <v>228</v>
      </c>
      <c r="C94" s="3">
        <v>0</v>
      </c>
      <c r="D94" s="3">
        <v>0</v>
      </c>
      <c r="E94" s="3" t="s">
        <v>215</v>
      </c>
      <c r="F94" s="3" t="s">
        <v>229</v>
      </c>
    </row>
    <row r="95" spans="1:6" x14ac:dyDescent="0.25">
      <c r="A95" s="3">
        <v>92</v>
      </c>
      <c r="B95" s="3" t="s">
        <v>228</v>
      </c>
      <c r="C95" s="3">
        <v>0</v>
      </c>
      <c r="D95" s="3">
        <v>0</v>
      </c>
      <c r="E95" s="3" t="s">
        <v>215</v>
      </c>
      <c r="F95" s="3" t="s">
        <v>229</v>
      </c>
    </row>
    <row r="96" spans="1:6" x14ac:dyDescent="0.25">
      <c r="A96" s="3">
        <v>93</v>
      </c>
      <c r="B96" s="3" t="s">
        <v>228</v>
      </c>
      <c r="C96" s="3">
        <v>0</v>
      </c>
      <c r="D96" s="3">
        <v>0</v>
      </c>
      <c r="E96" s="3" t="s">
        <v>215</v>
      </c>
      <c r="F96" s="3" t="s">
        <v>229</v>
      </c>
    </row>
    <row r="97" spans="1:6" x14ac:dyDescent="0.25">
      <c r="A97" s="3">
        <v>94</v>
      </c>
      <c r="B97" s="3" t="s">
        <v>228</v>
      </c>
      <c r="C97" s="3">
        <v>0</v>
      </c>
      <c r="D97" s="3">
        <v>0</v>
      </c>
      <c r="E97" s="3" t="s">
        <v>215</v>
      </c>
      <c r="F97" s="3" t="s">
        <v>229</v>
      </c>
    </row>
    <row r="98" spans="1:6" x14ac:dyDescent="0.25">
      <c r="A98" s="3">
        <v>95</v>
      </c>
      <c r="B98" s="3" t="s">
        <v>228</v>
      </c>
      <c r="C98" s="3">
        <v>0</v>
      </c>
      <c r="D98" s="3">
        <v>0</v>
      </c>
      <c r="E98" s="3" t="s">
        <v>215</v>
      </c>
      <c r="F98" s="3" t="s">
        <v>229</v>
      </c>
    </row>
    <row r="99" spans="1:6" x14ac:dyDescent="0.25">
      <c r="A99" s="3">
        <v>96</v>
      </c>
      <c r="B99" s="3" t="s">
        <v>228</v>
      </c>
      <c r="C99" s="3">
        <v>0</v>
      </c>
      <c r="D99" s="3">
        <v>0</v>
      </c>
      <c r="E99" s="3" t="s">
        <v>215</v>
      </c>
      <c r="F99" s="3" t="s">
        <v>229</v>
      </c>
    </row>
    <row r="100" spans="1:6" x14ac:dyDescent="0.25">
      <c r="A100" s="3">
        <v>97</v>
      </c>
      <c r="B100" s="3" t="s">
        <v>228</v>
      </c>
      <c r="C100" s="3">
        <v>0</v>
      </c>
      <c r="D100" s="3">
        <v>0</v>
      </c>
      <c r="E100" s="3" t="s">
        <v>215</v>
      </c>
      <c r="F100" s="3" t="s">
        <v>229</v>
      </c>
    </row>
    <row r="101" spans="1:6" x14ac:dyDescent="0.25">
      <c r="A101" s="3">
        <v>98</v>
      </c>
      <c r="B101" s="3" t="s">
        <v>228</v>
      </c>
      <c r="C101" s="3">
        <v>0</v>
      </c>
      <c r="D101" s="3">
        <v>0</v>
      </c>
      <c r="E101" s="3" t="s">
        <v>215</v>
      </c>
      <c r="F101" s="3" t="s">
        <v>229</v>
      </c>
    </row>
    <row r="102" spans="1:6" x14ac:dyDescent="0.25">
      <c r="A102" s="3">
        <v>99</v>
      </c>
      <c r="B102" s="3" t="s">
        <v>228</v>
      </c>
      <c r="C102" s="3">
        <v>0</v>
      </c>
      <c r="D102" s="3">
        <v>0</v>
      </c>
      <c r="E102" s="3" t="s">
        <v>215</v>
      </c>
      <c r="F102" s="3" t="s">
        <v>229</v>
      </c>
    </row>
    <row r="103" spans="1:6" x14ac:dyDescent="0.25">
      <c r="A103" s="3">
        <v>100</v>
      </c>
      <c r="B103" s="3" t="s">
        <v>228</v>
      </c>
      <c r="C103" s="3">
        <v>0</v>
      </c>
      <c r="D103" s="3">
        <v>0</v>
      </c>
      <c r="E103" s="3" t="s">
        <v>215</v>
      </c>
      <c r="F103" s="3" t="s">
        <v>229</v>
      </c>
    </row>
    <row r="104" spans="1:6" x14ac:dyDescent="0.25">
      <c r="A104" s="3">
        <v>101</v>
      </c>
      <c r="B104" s="3" t="s">
        <v>228</v>
      </c>
      <c r="C104" s="3">
        <v>0</v>
      </c>
      <c r="D104" s="3">
        <v>0</v>
      </c>
      <c r="E104" s="3" t="s">
        <v>215</v>
      </c>
      <c r="F104" s="3" t="s">
        <v>229</v>
      </c>
    </row>
    <row r="105" spans="1:6" x14ac:dyDescent="0.25">
      <c r="A105" s="3">
        <v>102</v>
      </c>
      <c r="B105" s="3" t="s">
        <v>228</v>
      </c>
      <c r="C105" s="3">
        <v>0</v>
      </c>
      <c r="D105" s="3">
        <v>0</v>
      </c>
      <c r="E105" s="3" t="s">
        <v>215</v>
      </c>
      <c r="F105" s="3" t="s">
        <v>229</v>
      </c>
    </row>
    <row r="106" spans="1:6" x14ac:dyDescent="0.25">
      <c r="A106" s="3">
        <v>103</v>
      </c>
      <c r="B106" s="3" t="s">
        <v>228</v>
      </c>
      <c r="C106" s="3">
        <v>0</v>
      </c>
      <c r="D106" s="3">
        <v>0</v>
      </c>
      <c r="E106" s="3" t="s">
        <v>215</v>
      </c>
      <c r="F106" s="3" t="s">
        <v>229</v>
      </c>
    </row>
    <row r="107" spans="1:6" x14ac:dyDescent="0.25">
      <c r="A107" s="3">
        <v>104</v>
      </c>
      <c r="B107" s="3" t="s">
        <v>228</v>
      </c>
      <c r="C107" s="3">
        <v>0</v>
      </c>
      <c r="D107" s="3">
        <v>0</v>
      </c>
      <c r="E107" s="3" t="s">
        <v>215</v>
      </c>
      <c r="F107" s="3" t="s">
        <v>229</v>
      </c>
    </row>
    <row r="108" spans="1:6" x14ac:dyDescent="0.25">
      <c r="A108" s="3">
        <v>105</v>
      </c>
      <c r="B108" s="3" t="s">
        <v>228</v>
      </c>
      <c r="C108" s="3">
        <v>0</v>
      </c>
      <c r="D108" s="3">
        <v>0</v>
      </c>
      <c r="E108" s="3" t="s">
        <v>215</v>
      </c>
      <c r="F108" s="3" t="s">
        <v>229</v>
      </c>
    </row>
    <row r="109" spans="1:6" x14ac:dyDescent="0.25">
      <c r="A109" s="3">
        <v>106</v>
      </c>
      <c r="B109" s="3" t="s">
        <v>228</v>
      </c>
      <c r="C109" s="3">
        <v>0</v>
      </c>
      <c r="D109" s="3">
        <v>0</v>
      </c>
      <c r="E109" s="3" t="s">
        <v>215</v>
      </c>
      <c r="F109" s="3" t="s">
        <v>229</v>
      </c>
    </row>
    <row r="110" spans="1:6" x14ac:dyDescent="0.25">
      <c r="A110" s="3">
        <v>107</v>
      </c>
      <c r="B110" s="3" t="s">
        <v>228</v>
      </c>
      <c r="C110" s="3">
        <v>0</v>
      </c>
      <c r="D110" s="3">
        <v>0</v>
      </c>
      <c r="E110" s="3" t="s">
        <v>215</v>
      </c>
      <c r="F110" s="3" t="s">
        <v>229</v>
      </c>
    </row>
    <row r="111" spans="1:6" x14ac:dyDescent="0.25">
      <c r="A111" s="3">
        <v>108</v>
      </c>
      <c r="B111" s="3" t="s">
        <v>228</v>
      </c>
      <c r="C111" s="3">
        <v>0</v>
      </c>
      <c r="D111" s="3">
        <v>0</v>
      </c>
      <c r="E111" s="3" t="s">
        <v>215</v>
      </c>
      <c r="F111" s="3" t="s">
        <v>229</v>
      </c>
    </row>
    <row r="112" spans="1:6" x14ac:dyDescent="0.25">
      <c r="A112" s="3">
        <v>109</v>
      </c>
      <c r="B112" s="3" t="s">
        <v>228</v>
      </c>
      <c r="C112" s="3">
        <v>0</v>
      </c>
      <c r="D112" s="3">
        <v>0</v>
      </c>
      <c r="E112" s="3" t="s">
        <v>215</v>
      </c>
      <c r="F112" s="3" t="s">
        <v>229</v>
      </c>
    </row>
    <row r="113" spans="1:6" x14ac:dyDescent="0.25">
      <c r="A113" s="3">
        <v>110</v>
      </c>
      <c r="B113" s="3" t="s">
        <v>228</v>
      </c>
      <c r="C113" s="3">
        <v>0</v>
      </c>
      <c r="D113" s="3">
        <v>0</v>
      </c>
      <c r="E113" s="3" t="s">
        <v>215</v>
      </c>
      <c r="F113" s="3" t="s">
        <v>229</v>
      </c>
    </row>
    <row r="114" spans="1:6" x14ac:dyDescent="0.25">
      <c r="A114" s="3">
        <v>111</v>
      </c>
      <c r="B114" s="3" t="s">
        <v>228</v>
      </c>
      <c r="C114" s="3">
        <v>0</v>
      </c>
      <c r="D114" s="3">
        <v>0</v>
      </c>
      <c r="E114" s="3" t="s">
        <v>215</v>
      </c>
      <c r="F114" s="3" t="s">
        <v>229</v>
      </c>
    </row>
    <row r="115" spans="1:6" x14ac:dyDescent="0.25">
      <c r="A115" s="3">
        <v>112</v>
      </c>
      <c r="B115" s="3" t="s">
        <v>228</v>
      </c>
      <c r="C115" s="3">
        <v>0</v>
      </c>
      <c r="D115" s="3">
        <v>0</v>
      </c>
      <c r="E115" s="3" t="s">
        <v>215</v>
      </c>
      <c r="F115" s="3" t="s">
        <v>229</v>
      </c>
    </row>
    <row r="116" spans="1:6" x14ac:dyDescent="0.25">
      <c r="A116" s="3">
        <v>113</v>
      </c>
      <c r="B116" s="3" t="s">
        <v>228</v>
      </c>
      <c r="C116" s="3">
        <v>0</v>
      </c>
      <c r="D116" s="3">
        <v>0</v>
      </c>
      <c r="E116" s="3" t="s">
        <v>215</v>
      </c>
      <c r="F116" s="3" t="s">
        <v>229</v>
      </c>
    </row>
    <row r="117" spans="1:6" x14ac:dyDescent="0.25">
      <c r="A117" s="3">
        <v>114</v>
      </c>
      <c r="B117" s="3" t="s">
        <v>228</v>
      </c>
      <c r="C117" s="3">
        <v>0</v>
      </c>
      <c r="D117" s="3">
        <v>0</v>
      </c>
      <c r="E117" s="3" t="s">
        <v>215</v>
      </c>
      <c r="F117" s="3" t="s">
        <v>229</v>
      </c>
    </row>
    <row r="118" spans="1:6" x14ac:dyDescent="0.25">
      <c r="A118" s="3">
        <v>115</v>
      </c>
      <c r="B118" s="3" t="s">
        <v>228</v>
      </c>
      <c r="C118" s="3">
        <v>0</v>
      </c>
      <c r="D118" s="3">
        <v>0</v>
      </c>
      <c r="E118" s="3" t="s">
        <v>215</v>
      </c>
      <c r="F118" s="3" t="s">
        <v>229</v>
      </c>
    </row>
    <row r="119" spans="1:6" x14ac:dyDescent="0.25">
      <c r="A119" s="3">
        <v>116</v>
      </c>
      <c r="B119" s="3" t="s">
        <v>228</v>
      </c>
      <c r="C119" s="3">
        <v>0</v>
      </c>
      <c r="D119" s="3">
        <v>0</v>
      </c>
      <c r="E119" s="3" t="s">
        <v>215</v>
      </c>
      <c r="F119" s="3" t="s">
        <v>229</v>
      </c>
    </row>
    <row r="120" spans="1:6" x14ac:dyDescent="0.25">
      <c r="A120" s="3">
        <v>117</v>
      </c>
      <c r="B120" s="3" t="s">
        <v>228</v>
      </c>
      <c r="C120" s="3">
        <v>0</v>
      </c>
      <c r="D120" s="3">
        <v>0</v>
      </c>
      <c r="E120" s="3" t="s">
        <v>215</v>
      </c>
      <c r="F120" s="3" t="s">
        <v>229</v>
      </c>
    </row>
    <row r="121" spans="1:6" x14ac:dyDescent="0.25">
      <c r="A121" s="3">
        <v>118</v>
      </c>
      <c r="B121" s="3" t="s">
        <v>228</v>
      </c>
      <c r="C121" s="3">
        <v>0</v>
      </c>
      <c r="D121" s="3">
        <v>0</v>
      </c>
      <c r="E121" s="3" t="s">
        <v>215</v>
      </c>
      <c r="F121" s="3" t="s">
        <v>229</v>
      </c>
    </row>
    <row r="122" spans="1:6" x14ac:dyDescent="0.25">
      <c r="A122" s="3">
        <v>119</v>
      </c>
      <c r="B122" s="3" t="s">
        <v>228</v>
      </c>
      <c r="C122" s="3">
        <v>0</v>
      </c>
      <c r="D122" s="3">
        <v>0</v>
      </c>
      <c r="E122" s="3" t="s">
        <v>215</v>
      </c>
      <c r="F122" s="3" t="s">
        <v>229</v>
      </c>
    </row>
    <row r="123" spans="1:6" x14ac:dyDescent="0.25">
      <c r="A123" s="3">
        <v>120</v>
      </c>
      <c r="B123" s="3" t="s">
        <v>228</v>
      </c>
      <c r="C123" s="3">
        <v>0</v>
      </c>
      <c r="D123" s="3">
        <v>0</v>
      </c>
      <c r="E123" s="3" t="s">
        <v>215</v>
      </c>
      <c r="F123" s="3" t="s">
        <v>229</v>
      </c>
    </row>
    <row r="124" spans="1:6" x14ac:dyDescent="0.25">
      <c r="A124" s="3">
        <v>121</v>
      </c>
      <c r="B124" s="3" t="s">
        <v>228</v>
      </c>
      <c r="C124" s="3">
        <v>0</v>
      </c>
      <c r="D124" s="3">
        <v>0</v>
      </c>
      <c r="E124" s="3" t="s">
        <v>215</v>
      </c>
      <c r="F124" s="3" t="s">
        <v>229</v>
      </c>
    </row>
    <row r="125" spans="1:6" x14ac:dyDescent="0.25">
      <c r="A125" s="3">
        <v>122</v>
      </c>
      <c r="B125" s="3" t="s">
        <v>228</v>
      </c>
      <c r="C125" s="3">
        <v>0</v>
      </c>
      <c r="D125" s="3">
        <v>0</v>
      </c>
      <c r="E125" s="3" t="s">
        <v>215</v>
      </c>
      <c r="F125" s="3" t="s">
        <v>229</v>
      </c>
    </row>
    <row r="126" spans="1:6" x14ac:dyDescent="0.25">
      <c r="A126" s="3">
        <v>123</v>
      </c>
      <c r="B126" s="3" t="s">
        <v>228</v>
      </c>
      <c r="C126" s="3">
        <v>0</v>
      </c>
      <c r="D126" s="3">
        <v>0</v>
      </c>
      <c r="E126" s="3" t="s">
        <v>215</v>
      </c>
      <c r="F126" s="3" t="s">
        <v>229</v>
      </c>
    </row>
    <row r="127" spans="1:6" x14ac:dyDescent="0.25">
      <c r="A127" s="3">
        <v>124</v>
      </c>
      <c r="B127" s="3" t="s">
        <v>228</v>
      </c>
      <c r="C127" s="3">
        <v>0</v>
      </c>
      <c r="D127" s="3">
        <v>0</v>
      </c>
      <c r="E127" s="3" t="s">
        <v>215</v>
      </c>
      <c r="F127" s="3" t="s">
        <v>229</v>
      </c>
    </row>
    <row r="128" spans="1:6" x14ac:dyDescent="0.25">
      <c r="A128" s="3">
        <v>125</v>
      </c>
      <c r="B128" s="3" t="s">
        <v>228</v>
      </c>
      <c r="C128" s="3">
        <v>0</v>
      </c>
      <c r="D128" s="3">
        <v>0</v>
      </c>
      <c r="E128" s="3" t="s">
        <v>215</v>
      </c>
      <c r="F128" s="3" t="s">
        <v>229</v>
      </c>
    </row>
    <row r="129" spans="1:6" x14ac:dyDescent="0.25">
      <c r="A129" s="3">
        <v>126</v>
      </c>
      <c r="B129" s="3" t="s">
        <v>228</v>
      </c>
      <c r="C129" s="3">
        <v>0</v>
      </c>
      <c r="D129" s="3">
        <v>0</v>
      </c>
      <c r="E129" s="3" t="s">
        <v>215</v>
      </c>
      <c r="F129" s="3" t="s">
        <v>229</v>
      </c>
    </row>
    <row r="130" spans="1:6" x14ac:dyDescent="0.25">
      <c r="A130" s="3">
        <v>127</v>
      </c>
      <c r="B130" s="3" t="s">
        <v>228</v>
      </c>
      <c r="C130" s="3">
        <v>0</v>
      </c>
      <c r="D130" s="3">
        <v>0</v>
      </c>
      <c r="E130" s="3" t="s">
        <v>215</v>
      </c>
      <c r="F130" s="3" t="s">
        <v>229</v>
      </c>
    </row>
    <row r="131" spans="1:6" x14ac:dyDescent="0.25">
      <c r="A131" s="3">
        <v>128</v>
      </c>
      <c r="B131" s="3" t="s">
        <v>228</v>
      </c>
      <c r="C131" s="3">
        <v>0</v>
      </c>
      <c r="D131" s="3">
        <v>0</v>
      </c>
      <c r="E131" s="3" t="s">
        <v>215</v>
      </c>
      <c r="F131" s="3" t="s">
        <v>229</v>
      </c>
    </row>
    <row r="132" spans="1:6" x14ac:dyDescent="0.25">
      <c r="A132" s="3">
        <v>129</v>
      </c>
      <c r="B132" s="3" t="s">
        <v>228</v>
      </c>
      <c r="C132" s="3">
        <v>0</v>
      </c>
      <c r="D132" s="3">
        <v>0</v>
      </c>
      <c r="E132" s="3" t="s">
        <v>215</v>
      </c>
      <c r="F132" s="3" t="s">
        <v>229</v>
      </c>
    </row>
    <row r="133" spans="1:6" x14ac:dyDescent="0.25">
      <c r="A133" s="3">
        <v>130</v>
      </c>
      <c r="B133" s="3" t="s">
        <v>228</v>
      </c>
      <c r="C133" s="3">
        <v>0</v>
      </c>
      <c r="D133" s="3">
        <v>0</v>
      </c>
      <c r="E133" s="3" t="s">
        <v>215</v>
      </c>
      <c r="F133" s="3" t="s">
        <v>229</v>
      </c>
    </row>
    <row r="134" spans="1:6" x14ac:dyDescent="0.25">
      <c r="A134" s="3">
        <v>131</v>
      </c>
      <c r="B134" s="3" t="s">
        <v>228</v>
      </c>
      <c r="C134" s="3">
        <v>0</v>
      </c>
      <c r="D134" s="3">
        <v>0</v>
      </c>
      <c r="E134" s="3" t="s">
        <v>215</v>
      </c>
      <c r="F134" s="3" t="s">
        <v>229</v>
      </c>
    </row>
    <row r="135" spans="1:6" x14ac:dyDescent="0.25">
      <c r="A135" s="3">
        <v>132</v>
      </c>
      <c r="B135" s="3" t="s">
        <v>228</v>
      </c>
      <c r="C135" s="3">
        <v>0</v>
      </c>
      <c r="D135" s="3">
        <v>0</v>
      </c>
      <c r="E135" s="3" t="s">
        <v>215</v>
      </c>
      <c r="F135" s="3" t="s">
        <v>229</v>
      </c>
    </row>
    <row r="136" spans="1:6" x14ac:dyDescent="0.25">
      <c r="A136" s="3">
        <v>133</v>
      </c>
      <c r="B136" s="3" t="s">
        <v>228</v>
      </c>
      <c r="C136" s="3">
        <v>0</v>
      </c>
      <c r="D136" s="3">
        <v>0</v>
      </c>
      <c r="E136" s="3" t="s">
        <v>215</v>
      </c>
      <c r="F136" s="3" t="s">
        <v>229</v>
      </c>
    </row>
    <row r="137" spans="1:6" x14ac:dyDescent="0.25">
      <c r="A137" s="3">
        <v>134</v>
      </c>
      <c r="B137" s="3" t="s">
        <v>228</v>
      </c>
      <c r="C137" s="3">
        <v>0</v>
      </c>
      <c r="D137" s="3">
        <v>0</v>
      </c>
      <c r="E137" s="3" t="s">
        <v>215</v>
      </c>
      <c r="F137" s="3" t="s">
        <v>229</v>
      </c>
    </row>
    <row r="138" spans="1:6" x14ac:dyDescent="0.25">
      <c r="A138" s="3">
        <v>135</v>
      </c>
      <c r="B138" s="3" t="s">
        <v>228</v>
      </c>
      <c r="C138" s="3">
        <v>0</v>
      </c>
      <c r="D138" s="3">
        <v>0</v>
      </c>
      <c r="E138" s="3" t="s">
        <v>215</v>
      </c>
      <c r="F138" s="3" t="s">
        <v>229</v>
      </c>
    </row>
    <row r="139" spans="1:6" x14ac:dyDescent="0.25">
      <c r="A139" s="3">
        <v>136</v>
      </c>
      <c r="B139" s="3" t="s">
        <v>228</v>
      </c>
      <c r="C139" s="3">
        <v>0</v>
      </c>
      <c r="D139" s="3">
        <v>0</v>
      </c>
      <c r="E139" s="3" t="s">
        <v>215</v>
      </c>
      <c r="F139" s="3" t="s">
        <v>229</v>
      </c>
    </row>
    <row r="140" spans="1:6" x14ac:dyDescent="0.25">
      <c r="A140" s="3">
        <v>137</v>
      </c>
      <c r="B140" s="3" t="s">
        <v>228</v>
      </c>
      <c r="C140" s="3">
        <v>0</v>
      </c>
      <c r="D140" s="3">
        <v>0</v>
      </c>
      <c r="E140" s="3" t="s">
        <v>215</v>
      </c>
      <c r="F140" s="3" t="s">
        <v>229</v>
      </c>
    </row>
    <row r="141" spans="1:6" x14ac:dyDescent="0.25">
      <c r="A141" s="3">
        <v>138</v>
      </c>
      <c r="B141" s="3" t="s">
        <v>228</v>
      </c>
      <c r="C141" s="3">
        <v>0</v>
      </c>
      <c r="D141" s="3">
        <v>0</v>
      </c>
      <c r="E141" s="3" t="s">
        <v>215</v>
      </c>
      <c r="F141" s="3" t="s">
        <v>229</v>
      </c>
    </row>
    <row r="142" spans="1:6" x14ac:dyDescent="0.25">
      <c r="A142" s="3">
        <v>139</v>
      </c>
      <c r="B142" s="3" t="s">
        <v>228</v>
      </c>
      <c r="C142" s="3">
        <v>0</v>
      </c>
      <c r="D142" s="3">
        <v>0</v>
      </c>
      <c r="E142" s="3" t="s">
        <v>215</v>
      </c>
      <c r="F142" s="3" t="s">
        <v>229</v>
      </c>
    </row>
    <row r="143" spans="1:6" x14ac:dyDescent="0.25">
      <c r="A143" s="3">
        <v>140</v>
      </c>
      <c r="B143" s="3" t="s">
        <v>228</v>
      </c>
      <c r="C143" s="3">
        <v>0</v>
      </c>
      <c r="D143" s="3">
        <v>0</v>
      </c>
      <c r="E143" s="3" t="s">
        <v>215</v>
      </c>
      <c r="F143" s="3" t="s">
        <v>229</v>
      </c>
    </row>
    <row r="144" spans="1:6" x14ac:dyDescent="0.25">
      <c r="A144" s="3">
        <v>141</v>
      </c>
      <c r="B144" s="3" t="s">
        <v>228</v>
      </c>
      <c r="C144" s="3">
        <v>0</v>
      </c>
      <c r="D144" s="3">
        <v>0</v>
      </c>
      <c r="E144" s="3" t="s">
        <v>215</v>
      </c>
      <c r="F144" s="3" t="s">
        <v>229</v>
      </c>
    </row>
    <row r="145" spans="1:6" x14ac:dyDescent="0.25">
      <c r="A145" s="3">
        <v>142</v>
      </c>
      <c r="B145" s="3" t="s">
        <v>228</v>
      </c>
      <c r="C145" s="3">
        <v>0</v>
      </c>
      <c r="D145" s="3">
        <v>0</v>
      </c>
      <c r="E145" s="3" t="s">
        <v>215</v>
      </c>
      <c r="F145" s="3" t="s">
        <v>229</v>
      </c>
    </row>
    <row r="146" spans="1:6" x14ac:dyDescent="0.25">
      <c r="A146" s="3">
        <v>143</v>
      </c>
      <c r="B146" s="3" t="s">
        <v>228</v>
      </c>
      <c r="C146" s="3">
        <v>0</v>
      </c>
      <c r="D146" s="3">
        <v>0</v>
      </c>
      <c r="E146" s="3" t="s">
        <v>215</v>
      </c>
      <c r="F146" s="3" t="s">
        <v>229</v>
      </c>
    </row>
    <row r="147" spans="1:6" x14ac:dyDescent="0.25">
      <c r="A147" s="3">
        <v>144</v>
      </c>
      <c r="B147" s="3" t="s">
        <v>228</v>
      </c>
      <c r="C147" s="3">
        <v>0</v>
      </c>
      <c r="D147" s="3">
        <v>0</v>
      </c>
      <c r="E147" s="3" t="s">
        <v>215</v>
      </c>
      <c r="F147" s="3" t="s">
        <v>229</v>
      </c>
    </row>
    <row r="148" spans="1:6" x14ac:dyDescent="0.25">
      <c r="A148" s="3">
        <v>145</v>
      </c>
      <c r="B148" s="3" t="s">
        <v>228</v>
      </c>
      <c r="C148" s="3">
        <v>0</v>
      </c>
      <c r="D148" s="3">
        <v>0</v>
      </c>
      <c r="E148" s="3" t="s">
        <v>215</v>
      </c>
      <c r="F148" s="3" t="s">
        <v>229</v>
      </c>
    </row>
    <row r="149" spans="1:6" x14ac:dyDescent="0.25">
      <c r="A149" s="3">
        <v>146</v>
      </c>
      <c r="B149" s="3" t="s">
        <v>228</v>
      </c>
      <c r="C149" s="3">
        <v>0</v>
      </c>
      <c r="D149" s="3">
        <v>0</v>
      </c>
      <c r="E149" s="3" t="s">
        <v>215</v>
      </c>
      <c r="F149" s="3" t="s">
        <v>229</v>
      </c>
    </row>
    <row r="150" spans="1:6" x14ac:dyDescent="0.25">
      <c r="A150" s="3">
        <v>147</v>
      </c>
      <c r="B150" s="3" t="s">
        <v>228</v>
      </c>
      <c r="C150" s="3">
        <v>0</v>
      </c>
      <c r="D150" s="3">
        <v>0</v>
      </c>
      <c r="E150" s="3" t="s">
        <v>215</v>
      </c>
      <c r="F150" s="3" t="s">
        <v>229</v>
      </c>
    </row>
    <row r="151" spans="1:6" x14ac:dyDescent="0.25">
      <c r="A151" s="3">
        <v>148</v>
      </c>
      <c r="B151" s="3" t="s">
        <v>228</v>
      </c>
      <c r="C151" s="3">
        <v>0</v>
      </c>
      <c r="D151" s="3">
        <v>0</v>
      </c>
      <c r="E151" s="3" t="s">
        <v>215</v>
      </c>
      <c r="F151" s="3" t="s">
        <v>229</v>
      </c>
    </row>
    <row r="152" spans="1:6" x14ac:dyDescent="0.25">
      <c r="A152" s="3">
        <v>149</v>
      </c>
      <c r="B152" s="3" t="s">
        <v>228</v>
      </c>
      <c r="C152" s="3">
        <v>0</v>
      </c>
      <c r="D152" s="3">
        <v>0</v>
      </c>
      <c r="E152" s="3" t="s">
        <v>215</v>
      </c>
      <c r="F152" s="3" t="s">
        <v>229</v>
      </c>
    </row>
    <row r="153" spans="1:6" x14ac:dyDescent="0.25">
      <c r="A153" s="3">
        <v>150</v>
      </c>
      <c r="B153" s="3" t="s">
        <v>228</v>
      </c>
      <c r="C153" s="3">
        <v>0</v>
      </c>
      <c r="D153" s="3">
        <v>0</v>
      </c>
      <c r="E153" s="3" t="s">
        <v>215</v>
      </c>
      <c r="F153" s="3" t="s">
        <v>229</v>
      </c>
    </row>
    <row r="154" spans="1:6" x14ac:dyDescent="0.25">
      <c r="A154" s="3">
        <v>151</v>
      </c>
      <c r="B154" s="3" t="s">
        <v>228</v>
      </c>
      <c r="C154" s="3">
        <v>0</v>
      </c>
      <c r="D154" s="3">
        <v>0</v>
      </c>
      <c r="E154" s="3" t="s">
        <v>215</v>
      </c>
      <c r="F154" s="3" t="s">
        <v>229</v>
      </c>
    </row>
    <row r="155" spans="1:6" x14ac:dyDescent="0.25">
      <c r="A155" s="3">
        <v>152</v>
      </c>
      <c r="B155" s="3" t="s">
        <v>228</v>
      </c>
      <c r="C155" s="3">
        <v>0</v>
      </c>
      <c r="D155" s="3">
        <v>0</v>
      </c>
      <c r="E155" s="3" t="s">
        <v>215</v>
      </c>
      <c r="F155" s="3" t="s">
        <v>229</v>
      </c>
    </row>
    <row r="156" spans="1:6" x14ac:dyDescent="0.25">
      <c r="A156" s="3">
        <v>153</v>
      </c>
      <c r="B156" s="3" t="s">
        <v>228</v>
      </c>
      <c r="C156" s="3">
        <v>0</v>
      </c>
      <c r="D156" s="3">
        <v>0</v>
      </c>
      <c r="E156" s="3" t="s">
        <v>215</v>
      </c>
      <c r="F156" s="3" t="s">
        <v>229</v>
      </c>
    </row>
    <row r="157" spans="1:6" x14ac:dyDescent="0.25">
      <c r="A157" s="3">
        <v>154</v>
      </c>
      <c r="B157" s="3" t="s">
        <v>228</v>
      </c>
      <c r="C157" s="3">
        <v>0</v>
      </c>
      <c r="D157" s="3">
        <v>0</v>
      </c>
      <c r="E157" s="3" t="s">
        <v>215</v>
      </c>
      <c r="F157" s="3" t="s">
        <v>229</v>
      </c>
    </row>
    <row r="158" spans="1:6" x14ac:dyDescent="0.25">
      <c r="A158" s="3">
        <v>155</v>
      </c>
      <c r="B158" s="3" t="s">
        <v>228</v>
      </c>
      <c r="C158" s="3">
        <v>0</v>
      </c>
      <c r="D158" s="3">
        <v>0</v>
      </c>
      <c r="E158" s="3" t="s">
        <v>215</v>
      </c>
      <c r="F158" s="3" t="s">
        <v>229</v>
      </c>
    </row>
    <row r="159" spans="1:6" x14ac:dyDescent="0.25">
      <c r="A159" s="3">
        <v>156</v>
      </c>
      <c r="B159" s="3" t="s">
        <v>228</v>
      </c>
      <c r="C159" s="3">
        <v>0</v>
      </c>
      <c r="D159" s="3">
        <v>0</v>
      </c>
      <c r="E159" s="3" t="s">
        <v>215</v>
      </c>
      <c r="F159" s="3" t="s">
        <v>229</v>
      </c>
    </row>
    <row r="160" spans="1:6" x14ac:dyDescent="0.25">
      <c r="A160" s="3">
        <v>157</v>
      </c>
      <c r="B160" s="3" t="s">
        <v>228</v>
      </c>
      <c r="C160" s="3">
        <v>0</v>
      </c>
      <c r="D160" s="3">
        <v>0</v>
      </c>
      <c r="E160" s="3" t="s">
        <v>215</v>
      </c>
      <c r="F160" s="3" t="s">
        <v>229</v>
      </c>
    </row>
    <row r="161" spans="1:6" x14ac:dyDescent="0.25">
      <c r="A161" s="3">
        <v>158</v>
      </c>
      <c r="B161" s="3" t="s">
        <v>228</v>
      </c>
      <c r="C161" s="3">
        <v>0</v>
      </c>
      <c r="D161" s="3">
        <v>0</v>
      </c>
      <c r="E161" s="3" t="s">
        <v>215</v>
      </c>
      <c r="F161" s="3" t="s">
        <v>229</v>
      </c>
    </row>
    <row r="162" spans="1:6" x14ac:dyDescent="0.25">
      <c r="A162" s="3">
        <v>159</v>
      </c>
      <c r="B162" s="3" t="s">
        <v>228</v>
      </c>
      <c r="C162" s="3">
        <v>0</v>
      </c>
      <c r="D162" s="3">
        <v>0</v>
      </c>
      <c r="E162" s="3" t="s">
        <v>215</v>
      </c>
      <c r="F162" s="3" t="s">
        <v>229</v>
      </c>
    </row>
    <row r="163" spans="1:6" x14ac:dyDescent="0.25">
      <c r="A163" s="3">
        <v>160</v>
      </c>
      <c r="B163" s="3" t="s">
        <v>228</v>
      </c>
      <c r="C163" s="3">
        <v>0</v>
      </c>
      <c r="D163" s="3">
        <v>0</v>
      </c>
      <c r="E163" s="3" t="s">
        <v>215</v>
      </c>
      <c r="F163" s="3" t="s">
        <v>229</v>
      </c>
    </row>
    <row r="164" spans="1:6" x14ac:dyDescent="0.25">
      <c r="A164" s="3">
        <v>161</v>
      </c>
      <c r="B164" s="3" t="s">
        <v>228</v>
      </c>
      <c r="C164" s="3">
        <v>0</v>
      </c>
      <c r="D164" s="3">
        <v>0</v>
      </c>
      <c r="E164" s="3" t="s">
        <v>215</v>
      </c>
      <c r="F164" s="3" t="s">
        <v>229</v>
      </c>
    </row>
    <row r="165" spans="1:6" x14ac:dyDescent="0.25">
      <c r="A165" s="3">
        <v>162</v>
      </c>
      <c r="B165" s="3" t="s">
        <v>228</v>
      </c>
      <c r="C165" s="3">
        <v>0</v>
      </c>
      <c r="D165" s="3">
        <v>0</v>
      </c>
      <c r="E165" s="3" t="s">
        <v>215</v>
      </c>
      <c r="F165" s="3" t="s">
        <v>229</v>
      </c>
    </row>
    <row r="166" spans="1:6" x14ac:dyDescent="0.25">
      <c r="A166" s="3">
        <v>163</v>
      </c>
      <c r="B166" s="3" t="s">
        <v>228</v>
      </c>
      <c r="C166" s="3">
        <v>0</v>
      </c>
      <c r="D166" s="3">
        <v>0</v>
      </c>
      <c r="E166" s="3" t="s">
        <v>215</v>
      </c>
      <c r="F166" s="3" t="s">
        <v>229</v>
      </c>
    </row>
    <row r="167" spans="1:6" x14ac:dyDescent="0.25">
      <c r="A167" s="3">
        <v>164</v>
      </c>
      <c r="B167" s="3" t="s">
        <v>228</v>
      </c>
      <c r="C167" s="3">
        <v>0</v>
      </c>
      <c r="D167" s="3">
        <v>0</v>
      </c>
      <c r="E167" s="3" t="s">
        <v>215</v>
      </c>
      <c r="F167" s="3" t="s">
        <v>229</v>
      </c>
    </row>
    <row r="168" spans="1:6" x14ac:dyDescent="0.25">
      <c r="A168" s="3">
        <v>165</v>
      </c>
      <c r="B168" s="3" t="s">
        <v>228</v>
      </c>
      <c r="C168" s="3">
        <v>0</v>
      </c>
      <c r="D168" s="3">
        <v>0</v>
      </c>
      <c r="E168" s="3" t="s">
        <v>215</v>
      </c>
      <c r="F168" s="3" t="s">
        <v>229</v>
      </c>
    </row>
    <row r="169" spans="1:6" x14ac:dyDescent="0.25">
      <c r="A169" s="3">
        <v>166</v>
      </c>
      <c r="B169" s="3" t="s">
        <v>228</v>
      </c>
      <c r="C169" s="3">
        <v>0</v>
      </c>
      <c r="D169" s="3">
        <v>0</v>
      </c>
      <c r="E169" s="3" t="s">
        <v>215</v>
      </c>
      <c r="F169" s="3" t="s">
        <v>229</v>
      </c>
    </row>
    <row r="170" spans="1:6" x14ac:dyDescent="0.25">
      <c r="A170" s="3">
        <v>167</v>
      </c>
      <c r="B170" s="3" t="s">
        <v>228</v>
      </c>
      <c r="C170" s="3">
        <v>0</v>
      </c>
      <c r="D170" s="3">
        <v>0</v>
      </c>
      <c r="E170" s="3" t="s">
        <v>215</v>
      </c>
      <c r="F170" s="3" t="s">
        <v>229</v>
      </c>
    </row>
    <row r="171" spans="1:6" x14ac:dyDescent="0.25">
      <c r="A171" s="3">
        <v>168</v>
      </c>
      <c r="B171" s="3" t="s">
        <v>228</v>
      </c>
      <c r="C171" s="3">
        <v>0</v>
      </c>
      <c r="D171" s="3">
        <v>0</v>
      </c>
      <c r="E171" s="3" t="s">
        <v>215</v>
      </c>
      <c r="F171" s="3" t="s">
        <v>229</v>
      </c>
    </row>
    <row r="172" spans="1:6" x14ac:dyDescent="0.25">
      <c r="A172" s="3">
        <v>169</v>
      </c>
      <c r="B172" s="3" t="s">
        <v>228</v>
      </c>
      <c r="C172" s="3">
        <v>0</v>
      </c>
      <c r="D172" s="3">
        <v>0</v>
      </c>
      <c r="E172" s="3" t="s">
        <v>215</v>
      </c>
      <c r="F172" s="3" t="s">
        <v>229</v>
      </c>
    </row>
    <row r="173" spans="1:6" x14ac:dyDescent="0.25">
      <c r="A173" s="3">
        <v>170</v>
      </c>
      <c r="B173" s="3" t="s">
        <v>228</v>
      </c>
      <c r="C173" s="3">
        <v>0</v>
      </c>
      <c r="D173" s="3">
        <v>0</v>
      </c>
      <c r="E173" s="3" t="s">
        <v>215</v>
      </c>
      <c r="F173" s="3" t="s">
        <v>229</v>
      </c>
    </row>
    <row r="174" spans="1:6" x14ac:dyDescent="0.25">
      <c r="A174" s="3">
        <v>171</v>
      </c>
      <c r="B174" s="3" t="s">
        <v>228</v>
      </c>
      <c r="C174" s="3">
        <v>0</v>
      </c>
      <c r="D174" s="3">
        <v>0</v>
      </c>
      <c r="E174" s="3" t="s">
        <v>215</v>
      </c>
      <c r="F174" s="3" t="s">
        <v>229</v>
      </c>
    </row>
    <row r="175" spans="1:6" x14ac:dyDescent="0.25">
      <c r="A175" s="3">
        <v>172</v>
      </c>
      <c r="B175" s="3" t="s">
        <v>228</v>
      </c>
      <c r="C175" s="3">
        <v>0</v>
      </c>
      <c r="D175" s="3">
        <v>0</v>
      </c>
      <c r="E175" s="3" t="s">
        <v>215</v>
      </c>
      <c r="F175" s="3" t="s">
        <v>229</v>
      </c>
    </row>
    <row r="176" spans="1:6" x14ac:dyDescent="0.25">
      <c r="A176" s="3">
        <v>173</v>
      </c>
      <c r="B176" s="3" t="s">
        <v>228</v>
      </c>
      <c r="C176" s="3">
        <v>0</v>
      </c>
      <c r="D176" s="3">
        <v>0</v>
      </c>
      <c r="E176" s="3" t="s">
        <v>215</v>
      </c>
      <c r="F176" s="3" t="s">
        <v>229</v>
      </c>
    </row>
    <row r="177" spans="1:6" x14ac:dyDescent="0.25">
      <c r="A177" s="3">
        <v>174</v>
      </c>
      <c r="B177" s="3" t="s">
        <v>228</v>
      </c>
      <c r="C177" s="3">
        <v>0</v>
      </c>
      <c r="D177" s="3">
        <v>0</v>
      </c>
      <c r="E177" s="3" t="s">
        <v>215</v>
      </c>
      <c r="F177" s="3" t="s">
        <v>229</v>
      </c>
    </row>
    <row r="178" spans="1:6" x14ac:dyDescent="0.25">
      <c r="A178" s="3">
        <v>175</v>
      </c>
      <c r="B178" s="3" t="s">
        <v>228</v>
      </c>
      <c r="C178" s="3">
        <v>0</v>
      </c>
      <c r="D178" s="3">
        <v>0</v>
      </c>
      <c r="E178" s="3" t="s">
        <v>215</v>
      </c>
      <c r="F178" s="3" t="s">
        <v>229</v>
      </c>
    </row>
    <row r="179" spans="1:6" x14ac:dyDescent="0.25">
      <c r="A179" s="3">
        <v>176</v>
      </c>
      <c r="B179" s="3" t="s">
        <v>228</v>
      </c>
      <c r="C179" s="3">
        <v>0</v>
      </c>
      <c r="D179" s="3">
        <v>0</v>
      </c>
      <c r="E179" s="3" t="s">
        <v>215</v>
      </c>
      <c r="F179" s="3" t="s">
        <v>229</v>
      </c>
    </row>
    <row r="180" spans="1:6" x14ac:dyDescent="0.25">
      <c r="A180" s="3">
        <v>177</v>
      </c>
      <c r="B180" s="3" t="s">
        <v>228</v>
      </c>
      <c r="C180" s="3">
        <v>0</v>
      </c>
      <c r="D180" s="3">
        <v>0</v>
      </c>
      <c r="E180" s="3" t="s">
        <v>215</v>
      </c>
      <c r="F180" s="3" t="s">
        <v>229</v>
      </c>
    </row>
    <row r="181" spans="1:6" x14ac:dyDescent="0.25">
      <c r="A181" s="3">
        <v>178</v>
      </c>
      <c r="B181" s="3" t="s">
        <v>228</v>
      </c>
      <c r="C181" s="3">
        <v>0</v>
      </c>
      <c r="D181" s="3">
        <v>0</v>
      </c>
      <c r="E181" s="3" t="s">
        <v>215</v>
      </c>
      <c r="F181" s="3" t="s">
        <v>229</v>
      </c>
    </row>
    <row r="182" spans="1:6" x14ac:dyDescent="0.25">
      <c r="A182" s="3">
        <v>179</v>
      </c>
      <c r="B182" s="3" t="s">
        <v>228</v>
      </c>
      <c r="C182" s="3">
        <v>0</v>
      </c>
      <c r="D182" s="3">
        <v>0</v>
      </c>
      <c r="E182" s="3" t="s">
        <v>215</v>
      </c>
      <c r="F182" s="3" t="s">
        <v>229</v>
      </c>
    </row>
    <row r="183" spans="1:6" x14ac:dyDescent="0.25">
      <c r="A183" s="3">
        <v>180</v>
      </c>
      <c r="B183" s="3" t="s">
        <v>228</v>
      </c>
      <c r="C183" s="3">
        <v>0</v>
      </c>
      <c r="D183" s="3">
        <v>0</v>
      </c>
      <c r="E183" s="3" t="s">
        <v>215</v>
      </c>
      <c r="F183" s="3" t="s">
        <v>229</v>
      </c>
    </row>
    <row r="184" spans="1:6" x14ac:dyDescent="0.25">
      <c r="A184" s="3">
        <v>181</v>
      </c>
      <c r="B184" s="3" t="s">
        <v>228</v>
      </c>
      <c r="C184" s="3">
        <v>0</v>
      </c>
      <c r="D184" s="3">
        <v>0</v>
      </c>
      <c r="E184" s="3" t="s">
        <v>215</v>
      </c>
      <c r="F184" s="3" t="s">
        <v>229</v>
      </c>
    </row>
    <row r="185" spans="1:6" x14ac:dyDescent="0.25">
      <c r="A185" s="3">
        <v>182</v>
      </c>
      <c r="B185" s="3" t="s">
        <v>228</v>
      </c>
      <c r="C185" s="3">
        <v>0</v>
      </c>
      <c r="D185" s="3">
        <v>0</v>
      </c>
      <c r="E185" s="3" t="s">
        <v>215</v>
      </c>
      <c r="F185" s="3" t="s">
        <v>229</v>
      </c>
    </row>
    <row r="186" spans="1:6" x14ac:dyDescent="0.25">
      <c r="A186" s="3">
        <v>183</v>
      </c>
      <c r="B186" s="3" t="s">
        <v>228</v>
      </c>
      <c r="C186" s="3">
        <v>0</v>
      </c>
      <c r="D186" s="3">
        <v>0</v>
      </c>
      <c r="E186" s="3" t="s">
        <v>215</v>
      </c>
      <c r="F186" s="3" t="s">
        <v>229</v>
      </c>
    </row>
    <row r="187" spans="1:6" x14ac:dyDescent="0.25">
      <c r="A187" s="3">
        <v>184</v>
      </c>
      <c r="B187" s="3" t="s">
        <v>228</v>
      </c>
      <c r="C187" s="3">
        <v>0</v>
      </c>
      <c r="D187" s="3">
        <v>0</v>
      </c>
      <c r="E187" s="3" t="s">
        <v>215</v>
      </c>
      <c r="F187" s="3" t="s">
        <v>229</v>
      </c>
    </row>
    <row r="188" spans="1:6" x14ac:dyDescent="0.25">
      <c r="A188" s="3">
        <v>185</v>
      </c>
      <c r="B188" s="3" t="s">
        <v>228</v>
      </c>
      <c r="C188" s="3">
        <v>0</v>
      </c>
      <c r="D188" s="3">
        <v>0</v>
      </c>
      <c r="E188" s="3" t="s">
        <v>215</v>
      </c>
      <c r="F188" s="3" t="s">
        <v>229</v>
      </c>
    </row>
    <row r="189" spans="1:6" x14ac:dyDescent="0.25">
      <c r="A189" s="3">
        <v>186</v>
      </c>
      <c r="B189" s="3" t="s">
        <v>228</v>
      </c>
      <c r="C189" s="3">
        <v>0</v>
      </c>
      <c r="D189" s="3">
        <v>0</v>
      </c>
      <c r="E189" s="3" t="s">
        <v>215</v>
      </c>
      <c r="F189" s="3" t="s">
        <v>229</v>
      </c>
    </row>
    <row r="190" spans="1:6" x14ac:dyDescent="0.25">
      <c r="A190" s="3">
        <v>187</v>
      </c>
      <c r="B190" s="3" t="s">
        <v>228</v>
      </c>
      <c r="C190" s="3">
        <v>0</v>
      </c>
      <c r="D190" s="3">
        <v>0</v>
      </c>
      <c r="E190" s="3" t="s">
        <v>215</v>
      </c>
      <c r="F190" s="3" t="s">
        <v>229</v>
      </c>
    </row>
    <row r="191" spans="1:6" x14ac:dyDescent="0.25">
      <c r="A191" s="3">
        <v>188</v>
      </c>
      <c r="B191" s="3" t="s">
        <v>228</v>
      </c>
      <c r="C191" s="3">
        <v>0</v>
      </c>
      <c r="D191" s="3">
        <v>0</v>
      </c>
      <c r="E191" s="3" t="s">
        <v>215</v>
      </c>
      <c r="F191" s="3" t="s">
        <v>229</v>
      </c>
    </row>
    <row r="192" spans="1:6" x14ac:dyDescent="0.25">
      <c r="A192" s="3">
        <v>189</v>
      </c>
      <c r="B192" s="3" t="s">
        <v>228</v>
      </c>
      <c r="C192" s="3">
        <v>0</v>
      </c>
      <c r="D192" s="3">
        <v>0</v>
      </c>
      <c r="E192" s="3" t="s">
        <v>215</v>
      </c>
      <c r="F192" s="3" t="s">
        <v>229</v>
      </c>
    </row>
    <row r="193" spans="1:6" x14ac:dyDescent="0.25">
      <c r="A193" s="3">
        <v>190</v>
      </c>
      <c r="B193" s="3" t="s">
        <v>228</v>
      </c>
      <c r="C193" s="3">
        <v>0</v>
      </c>
      <c r="D193" s="3">
        <v>0</v>
      </c>
      <c r="E193" s="3" t="s">
        <v>215</v>
      </c>
      <c r="F193" s="3" t="s">
        <v>229</v>
      </c>
    </row>
    <row r="194" spans="1:6" x14ac:dyDescent="0.25">
      <c r="A194" s="3">
        <v>191</v>
      </c>
      <c r="B194" s="3" t="s">
        <v>228</v>
      </c>
      <c r="C194" s="3">
        <v>0</v>
      </c>
      <c r="D194" s="3">
        <v>0</v>
      </c>
      <c r="E194" s="3" t="s">
        <v>215</v>
      </c>
      <c r="F194" s="3" t="s">
        <v>229</v>
      </c>
    </row>
    <row r="195" spans="1:6" x14ac:dyDescent="0.25">
      <c r="A195" s="3">
        <v>192</v>
      </c>
      <c r="B195" s="3" t="s">
        <v>228</v>
      </c>
      <c r="C195" s="3">
        <v>0</v>
      </c>
      <c r="D195" s="3">
        <v>0</v>
      </c>
      <c r="E195" s="3" t="s">
        <v>215</v>
      </c>
      <c r="F195" s="3" t="s">
        <v>229</v>
      </c>
    </row>
    <row r="196" spans="1:6" x14ac:dyDescent="0.25">
      <c r="A196" s="9">
        <v>193</v>
      </c>
      <c r="B196" s="3" t="s">
        <v>228</v>
      </c>
      <c r="C196" s="3">
        <v>0</v>
      </c>
      <c r="D196" s="3">
        <v>0</v>
      </c>
      <c r="E196" s="3" t="s">
        <v>215</v>
      </c>
      <c r="F196" s="3" t="s">
        <v>229</v>
      </c>
    </row>
    <row r="197" spans="1:6" x14ac:dyDescent="0.25">
      <c r="A197" s="9">
        <v>194</v>
      </c>
      <c r="B197" s="3" t="s">
        <v>228</v>
      </c>
      <c r="C197" s="3">
        <v>0</v>
      </c>
      <c r="D197" s="3">
        <v>0</v>
      </c>
      <c r="E197" s="3" t="s">
        <v>215</v>
      </c>
      <c r="F197" s="3" t="s">
        <v>229</v>
      </c>
    </row>
    <row r="198" spans="1:6" x14ac:dyDescent="0.25">
      <c r="A198" s="9">
        <v>195</v>
      </c>
      <c r="B198" s="3" t="s">
        <v>228</v>
      </c>
      <c r="C198" s="3">
        <v>0</v>
      </c>
      <c r="D198" s="3">
        <v>0</v>
      </c>
      <c r="E198" s="3" t="s">
        <v>215</v>
      </c>
      <c r="F198" s="3" t="s">
        <v>229</v>
      </c>
    </row>
    <row r="199" spans="1:6" x14ac:dyDescent="0.25">
      <c r="A199" s="9">
        <v>196</v>
      </c>
      <c r="B199" s="3" t="s">
        <v>228</v>
      </c>
      <c r="C199" s="3">
        <v>0</v>
      </c>
      <c r="D199" s="3">
        <v>0</v>
      </c>
      <c r="E199" s="3" t="s">
        <v>215</v>
      </c>
      <c r="F199" s="3" t="s">
        <v>229</v>
      </c>
    </row>
    <row r="200" spans="1:6" x14ac:dyDescent="0.25">
      <c r="A200" s="9">
        <v>197</v>
      </c>
      <c r="B200" s="3" t="s">
        <v>228</v>
      </c>
      <c r="C200" s="3">
        <v>0</v>
      </c>
      <c r="D200" s="3">
        <v>0</v>
      </c>
      <c r="E200" s="3" t="s">
        <v>215</v>
      </c>
      <c r="F200" s="3" t="s">
        <v>229</v>
      </c>
    </row>
    <row r="201" spans="1:6" x14ac:dyDescent="0.25">
      <c r="A201" s="9">
        <v>198</v>
      </c>
      <c r="B201" s="3" t="s">
        <v>228</v>
      </c>
      <c r="C201" s="3">
        <v>0</v>
      </c>
      <c r="D201" s="3">
        <v>0</v>
      </c>
      <c r="E201" s="3" t="s">
        <v>215</v>
      </c>
      <c r="F201" s="3" t="s">
        <v>229</v>
      </c>
    </row>
    <row r="202" spans="1:6" x14ac:dyDescent="0.25">
      <c r="A202" s="9">
        <v>199</v>
      </c>
      <c r="B202" s="3" t="s">
        <v>228</v>
      </c>
      <c r="C202" s="3">
        <v>0</v>
      </c>
      <c r="D202" s="3">
        <v>0</v>
      </c>
      <c r="E202" s="3" t="s">
        <v>215</v>
      </c>
      <c r="F202" s="3" t="s">
        <v>229</v>
      </c>
    </row>
    <row r="203" spans="1:6" x14ac:dyDescent="0.25">
      <c r="A203" s="9">
        <v>200</v>
      </c>
      <c r="B203" s="3" t="s">
        <v>228</v>
      </c>
      <c r="C203" s="3">
        <v>0</v>
      </c>
      <c r="D203" s="3">
        <v>0</v>
      </c>
      <c r="E203" s="3" t="s">
        <v>215</v>
      </c>
      <c r="F203" s="3" t="s">
        <v>229</v>
      </c>
    </row>
    <row r="204" spans="1:6" x14ac:dyDescent="0.25">
      <c r="A204" s="9">
        <v>201</v>
      </c>
      <c r="B204" s="3" t="s">
        <v>228</v>
      </c>
      <c r="C204" s="3">
        <v>0</v>
      </c>
      <c r="D204" s="3">
        <v>0</v>
      </c>
      <c r="E204" s="3" t="s">
        <v>215</v>
      </c>
      <c r="F204" s="3" t="s">
        <v>229</v>
      </c>
    </row>
    <row r="205" spans="1:6" x14ac:dyDescent="0.25">
      <c r="A205" s="9">
        <v>202</v>
      </c>
      <c r="B205" s="3" t="s">
        <v>228</v>
      </c>
      <c r="C205" s="3">
        <v>0</v>
      </c>
      <c r="D205" s="3">
        <v>0</v>
      </c>
      <c r="E205" s="3" t="s">
        <v>215</v>
      </c>
      <c r="F205" s="3" t="s">
        <v>229</v>
      </c>
    </row>
    <row r="206" spans="1:6" x14ac:dyDescent="0.25">
      <c r="A206" s="9">
        <v>203</v>
      </c>
      <c r="B206" s="3" t="s">
        <v>228</v>
      </c>
      <c r="C206" s="3">
        <v>0</v>
      </c>
      <c r="D206" s="3">
        <v>0</v>
      </c>
      <c r="E206" s="3" t="s">
        <v>215</v>
      </c>
      <c r="F206" s="3" t="s">
        <v>229</v>
      </c>
    </row>
    <row r="207" spans="1:6" x14ac:dyDescent="0.25">
      <c r="A207" s="9">
        <v>204</v>
      </c>
      <c r="B207" s="3" t="s">
        <v>228</v>
      </c>
      <c r="C207" s="3">
        <v>0</v>
      </c>
      <c r="D207" s="3">
        <v>0</v>
      </c>
      <c r="E207" s="3" t="s">
        <v>215</v>
      </c>
      <c r="F207" s="3" t="s">
        <v>229</v>
      </c>
    </row>
    <row r="208" spans="1:6" x14ac:dyDescent="0.25">
      <c r="A208" s="9">
        <v>205</v>
      </c>
      <c r="B208" s="3" t="s">
        <v>228</v>
      </c>
      <c r="C208" s="3">
        <v>0</v>
      </c>
      <c r="D208" s="3">
        <v>0</v>
      </c>
      <c r="E208" s="3" t="s">
        <v>215</v>
      </c>
      <c r="F208" s="3" t="s">
        <v>229</v>
      </c>
    </row>
    <row r="209" spans="1:6" x14ac:dyDescent="0.25">
      <c r="A209" s="9">
        <v>206</v>
      </c>
      <c r="B209" s="3" t="s">
        <v>228</v>
      </c>
      <c r="C209" s="3">
        <v>0</v>
      </c>
      <c r="D209" s="3">
        <v>0</v>
      </c>
      <c r="E209" s="3" t="s">
        <v>215</v>
      </c>
      <c r="F209" s="3" t="s">
        <v>229</v>
      </c>
    </row>
    <row r="210" spans="1:6" x14ac:dyDescent="0.25">
      <c r="A210" s="9">
        <v>207</v>
      </c>
      <c r="B210" s="3" t="s">
        <v>228</v>
      </c>
      <c r="C210" s="3">
        <v>0</v>
      </c>
      <c r="D210" s="3">
        <v>0</v>
      </c>
      <c r="E210" s="3" t="s">
        <v>215</v>
      </c>
      <c r="F210" s="3" t="s">
        <v>229</v>
      </c>
    </row>
    <row r="211" spans="1:6" x14ac:dyDescent="0.25">
      <c r="A211" s="9">
        <v>208</v>
      </c>
      <c r="B211" s="3" t="s">
        <v>228</v>
      </c>
      <c r="C211" s="3">
        <v>0</v>
      </c>
      <c r="D211" s="3">
        <v>0</v>
      </c>
      <c r="E211" s="3" t="s">
        <v>215</v>
      </c>
      <c r="F211" s="3" t="s">
        <v>229</v>
      </c>
    </row>
    <row r="212" spans="1:6" x14ac:dyDescent="0.25">
      <c r="A212" s="9">
        <v>209</v>
      </c>
      <c r="B212" s="3" t="s">
        <v>228</v>
      </c>
      <c r="C212" s="3">
        <v>0</v>
      </c>
      <c r="D212" s="3">
        <v>0</v>
      </c>
      <c r="E212" s="3" t="s">
        <v>215</v>
      </c>
      <c r="F212" s="3" t="s">
        <v>229</v>
      </c>
    </row>
    <row r="213" spans="1:6" x14ac:dyDescent="0.25">
      <c r="A213" s="9">
        <v>210</v>
      </c>
      <c r="B213" s="3" t="s">
        <v>228</v>
      </c>
      <c r="C213" s="3">
        <v>0</v>
      </c>
      <c r="D213" s="3">
        <v>0</v>
      </c>
      <c r="E213" s="3" t="s">
        <v>215</v>
      </c>
      <c r="F213" s="3" t="s">
        <v>229</v>
      </c>
    </row>
    <row r="214" spans="1:6" x14ac:dyDescent="0.25">
      <c r="A214" s="9">
        <v>211</v>
      </c>
      <c r="B214" s="3" t="s">
        <v>228</v>
      </c>
      <c r="C214" s="3">
        <v>0</v>
      </c>
      <c r="D214" s="3">
        <v>0</v>
      </c>
      <c r="E214" s="3" t="s">
        <v>215</v>
      </c>
      <c r="F214" s="3" t="s">
        <v>229</v>
      </c>
    </row>
    <row r="215" spans="1:6" x14ac:dyDescent="0.25">
      <c r="A215" s="9">
        <v>212</v>
      </c>
      <c r="B215" s="3" t="s">
        <v>228</v>
      </c>
      <c r="C215" s="3">
        <v>0</v>
      </c>
      <c r="D215" s="3">
        <v>0</v>
      </c>
      <c r="E215" s="3" t="s">
        <v>215</v>
      </c>
      <c r="F215" s="3" t="s">
        <v>229</v>
      </c>
    </row>
    <row r="216" spans="1:6" x14ac:dyDescent="0.25">
      <c r="A216" s="9">
        <v>213</v>
      </c>
      <c r="B216" s="3" t="s">
        <v>228</v>
      </c>
      <c r="C216" s="3">
        <v>0</v>
      </c>
      <c r="D216" s="3">
        <v>0</v>
      </c>
      <c r="E216" s="3" t="s">
        <v>215</v>
      </c>
      <c r="F216" s="3" t="s">
        <v>229</v>
      </c>
    </row>
    <row r="217" spans="1:6" x14ac:dyDescent="0.25">
      <c r="A217" s="9">
        <v>214</v>
      </c>
      <c r="B217" s="3" t="s">
        <v>228</v>
      </c>
      <c r="C217" s="3">
        <v>0</v>
      </c>
      <c r="D217" s="3">
        <v>0</v>
      </c>
      <c r="E217" s="3" t="s">
        <v>215</v>
      </c>
      <c r="F217" s="3" t="s">
        <v>229</v>
      </c>
    </row>
    <row r="218" spans="1:6" x14ac:dyDescent="0.25">
      <c r="A218" s="9">
        <v>215</v>
      </c>
      <c r="B218" s="3" t="s">
        <v>228</v>
      </c>
      <c r="C218" s="3">
        <v>0</v>
      </c>
      <c r="D218" s="3">
        <v>0</v>
      </c>
      <c r="E218" s="3" t="s">
        <v>215</v>
      </c>
      <c r="F218" s="3" t="s">
        <v>229</v>
      </c>
    </row>
    <row r="219" spans="1:6" x14ac:dyDescent="0.25">
      <c r="A219" s="9">
        <v>216</v>
      </c>
      <c r="B219" s="3" t="s">
        <v>228</v>
      </c>
      <c r="C219" s="3">
        <v>0</v>
      </c>
      <c r="D219" s="3">
        <v>0</v>
      </c>
      <c r="E219" s="3" t="s">
        <v>215</v>
      </c>
      <c r="F219" s="3" t="s">
        <v>229</v>
      </c>
    </row>
    <row r="220" spans="1:6" x14ac:dyDescent="0.25">
      <c r="A220" s="9">
        <v>217</v>
      </c>
      <c r="B220" s="3" t="s">
        <v>228</v>
      </c>
      <c r="C220" s="3">
        <v>0</v>
      </c>
      <c r="D220" s="3">
        <v>0</v>
      </c>
      <c r="E220" s="3" t="s">
        <v>215</v>
      </c>
      <c r="F220" s="3" t="s">
        <v>229</v>
      </c>
    </row>
    <row r="221" spans="1:6" x14ac:dyDescent="0.25">
      <c r="A221" s="9">
        <v>218</v>
      </c>
      <c r="B221" s="3" t="s">
        <v>228</v>
      </c>
      <c r="C221" s="3">
        <v>0</v>
      </c>
      <c r="D221" s="3">
        <v>0</v>
      </c>
      <c r="E221" s="3" t="s">
        <v>215</v>
      </c>
      <c r="F221" s="3" t="s">
        <v>229</v>
      </c>
    </row>
    <row r="222" spans="1:6" x14ac:dyDescent="0.25">
      <c r="A222" s="9">
        <v>219</v>
      </c>
      <c r="B222" s="3" t="s">
        <v>228</v>
      </c>
      <c r="C222" s="3">
        <v>0</v>
      </c>
      <c r="D222" s="3">
        <v>0</v>
      </c>
      <c r="E222" s="3" t="s">
        <v>215</v>
      </c>
      <c r="F222" s="3" t="s">
        <v>229</v>
      </c>
    </row>
    <row r="223" spans="1:6" x14ac:dyDescent="0.25">
      <c r="A223" s="9">
        <v>220</v>
      </c>
      <c r="B223" s="3" t="s">
        <v>228</v>
      </c>
      <c r="C223" s="3">
        <v>0</v>
      </c>
      <c r="D223" s="3">
        <v>0</v>
      </c>
      <c r="E223" s="3" t="s">
        <v>215</v>
      </c>
      <c r="F223" s="3" t="s">
        <v>229</v>
      </c>
    </row>
    <row r="224" spans="1:6" x14ac:dyDescent="0.25">
      <c r="A224" s="9">
        <v>221</v>
      </c>
      <c r="B224" s="3" t="s">
        <v>228</v>
      </c>
      <c r="C224" s="3">
        <v>0</v>
      </c>
      <c r="D224" s="3">
        <v>0</v>
      </c>
      <c r="E224" s="3" t="s">
        <v>215</v>
      </c>
      <c r="F224" s="3" t="s">
        <v>229</v>
      </c>
    </row>
    <row r="225" spans="1:6" x14ac:dyDescent="0.25">
      <c r="A225" s="9">
        <v>222</v>
      </c>
      <c r="B225" s="3" t="s">
        <v>228</v>
      </c>
      <c r="C225" s="3">
        <v>0</v>
      </c>
      <c r="D225" s="3">
        <v>0</v>
      </c>
      <c r="E225" s="3" t="s">
        <v>215</v>
      </c>
      <c r="F225" s="3" t="s">
        <v>229</v>
      </c>
    </row>
    <row r="226" spans="1:6" x14ac:dyDescent="0.25">
      <c r="A226" s="9">
        <v>223</v>
      </c>
      <c r="B226" s="3" t="s">
        <v>228</v>
      </c>
      <c r="C226" s="3">
        <v>0</v>
      </c>
      <c r="D226" s="3">
        <v>0</v>
      </c>
      <c r="E226" s="3" t="s">
        <v>215</v>
      </c>
      <c r="F226" s="3" t="s">
        <v>229</v>
      </c>
    </row>
    <row r="227" spans="1:6" x14ac:dyDescent="0.25">
      <c r="A227" s="9">
        <v>224</v>
      </c>
      <c r="B227" s="3" t="s">
        <v>228</v>
      </c>
      <c r="C227" s="3">
        <v>0</v>
      </c>
      <c r="D227" s="3">
        <v>0</v>
      </c>
      <c r="E227" s="3" t="s">
        <v>215</v>
      </c>
      <c r="F227" s="3" t="s">
        <v>229</v>
      </c>
    </row>
    <row r="228" spans="1:6" x14ac:dyDescent="0.25">
      <c r="A228" s="9">
        <v>225</v>
      </c>
      <c r="B228" s="3" t="s">
        <v>228</v>
      </c>
      <c r="C228" s="3">
        <v>0</v>
      </c>
      <c r="D228" s="3">
        <v>0</v>
      </c>
      <c r="E228" s="3" t="s">
        <v>215</v>
      </c>
      <c r="F228" s="3" t="s">
        <v>229</v>
      </c>
    </row>
    <row r="229" spans="1:6" x14ac:dyDescent="0.25">
      <c r="A229" s="9">
        <v>226</v>
      </c>
      <c r="B229" s="3" t="s">
        <v>228</v>
      </c>
      <c r="C229" s="3">
        <v>0</v>
      </c>
      <c r="D229" s="3">
        <v>0</v>
      </c>
      <c r="E229" s="3" t="s">
        <v>215</v>
      </c>
      <c r="F229" s="3" t="s">
        <v>229</v>
      </c>
    </row>
    <row r="230" spans="1:6" x14ac:dyDescent="0.25">
      <c r="A230" s="9">
        <v>227</v>
      </c>
      <c r="B230" s="3" t="s">
        <v>228</v>
      </c>
      <c r="C230" s="3">
        <v>0</v>
      </c>
      <c r="D230" s="3">
        <v>0</v>
      </c>
      <c r="E230" s="3" t="s">
        <v>215</v>
      </c>
      <c r="F230" s="3" t="s">
        <v>229</v>
      </c>
    </row>
    <row r="231" spans="1:6" x14ac:dyDescent="0.25">
      <c r="A231" s="9">
        <v>228</v>
      </c>
      <c r="B231" s="3" t="s">
        <v>228</v>
      </c>
      <c r="C231" s="3">
        <v>0</v>
      </c>
      <c r="D231" s="3">
        <v>0</v>
      </c>
      <c r="E231" s="3" t="s">
        <v>215</v>
      </c>
      <c r="F231" s="3" t="s">
        <v>229</v>
      </c>
    </row>
    <row r="232" spans="1:6" x14ac:dyDescent="0.25">
      <c r="A232" s="9">
        <v>229</v>
      </c>
      <c r="B232" s="3" t="s">
        <v>228</v>
      </c>
      <c r="C232" s="3">
        <v>0</v>
      </c>
      <c r="D232" s="3">
        <v>0</v>
      </c>
      <c r="E232" s="3" t="s">
        <v>215</v>
      </c>
      <c r="F232" s="3" t="s">
        <v>229</v>
      </c>
    </row>
    <row r="233" spans="1:6" x14ac:dyDescent="0.25">
      <c r="A233" s="9">
        <v>230</v>
      </c>
      <c r="B233" s="3" t="s">
        <v>228</v>
      </c>
      <c r="C233" s="3">
        <v>0</v>
      </c>
      <c r="D233" s="3">
        <v>0</v>
      </c>
      <c r="E233" s="3" t="s">
        <v>215</v>
      </c>
      <c r="F233" s="3" t="s">
        <v>229</v>
      </c>
    </row>
    <row r="234" spans="1:6" x14ac:dyDescent="0.25">
      <c r="A234" s="9">
        <v>231</v>
      </c>
      <c r="B234" s="3" t="s">
        <v>228</v>
      </c>
      <c r="C234" s="3">
        <v>0</v>
      </c>
      <c r="D234" s="3">
        <v>0</v>
      </c>
      <c r="E234" s="3" t="s">
        <v>215</v>
      </c>
      <c r="F234" s="3" t="s">
        <v>229</v>
      </c>
    </row>
    <row r="235" spans="1:6" x14ac:dyDescent="0.25">
      <c r="A235" s="9">
        <v>232</v>
      </c>
      <c r="B235" s="3" t="s">
        <v>228</v>
      </c>
      <c r="C235" s="3">
        <v>0</v>
      </c>
      <c r="D235" s="3">
        <v>0</v>
      </c>
      <c r="E235" s="3" t="s">
        <v>215</v>
      </c>
      <c r="F235" s="3" t="s">
        <v>229</v>
      </c>
    </row>
    <row r="236" spans="1:6" x14ac:dyDescent="0.25">
      <c r="A236" s="9">
        <v>233</v>
      </c>
      <c r="B236" s="3" t="s">
        <v>228</v>
      </c>
      <c r="C236" s="3">
        <v>0</v>
      </c>
      <c r="D236" s="3">
        <v>0</v>
      </c>
      <c r="E236" s="3" t="s">
        <v>215</v>
      </c>
      <c r="F236" s="3" t="s">
        <v>229</v>
      </c>
    </row>
    <row r="237" spans="1:6" x14ac:dyDescent="0.25">
      <c r="A237" s="9">
        <v>234</v>
      </c>
      <c r="B237" s="3" t="s">
        <v>228</v>
      </c>
      <c r="C237" s="3">
        <v>0</v>
      </c>
      <c r="D237" s="3">
        <v>0</v>
      </c>
      <c r="E237" s="3" t="s">
        <v>215</v>
      </c>
      <c r="F237" s="3" t="s">
        <v>229</v>
      </c>
    </row>
    <row r="238" spans="1:6" x14ac:dyDescent="0.25">
      <c r="A238" s="9">
        <v>235</v>
      </c>
      <c r="B238" s="3" t="s">
        <v>228</v>
      </c>
      <c r="C238" s="3">
        <v>0</v>
      </c>
      <c r="D238" s="3">
        <v>0</v>
      </c>
      <c r="E238" s="3" t="s">
        <v>215</v>
      </c>
      <c r="F238" s="3" t="s">
        <v>229</v>
      </c>
    </row>
    <row r="239" spans="1:6" x14ac:dyDescent="0.25">
      <c r="A239" s="9">
        <v>236</v>
      </c>
      <c r="B239" s="3" t="s">
        <v>228</v>
      </c>
      <c r="C239" s="3">
        <v>0</v>
      </c>
      <c r="D239" s="3">
        <v>0</v>
      </c>
      <c r="E239" s="3" t="s">
        <v>215</v>
      </c>
      <c r="F239" s="3" t="s">
        <v>229</v>
      </c>
    </row>
    <row r="240" spans="1:6" x14ac:dyDescent="0.25">
      <c r="A240" s="9">
        <v>237</v>
      </c>
      <c r="B240" s="3" t="s">
        <v>228</v>
      </c>
      <c r="C240" s="3">
        <v>0</v>
      </c>
      <c r="D240" s="3">
        <v>0</v>
      </c>
      <c r="E240" s="3" t="s">
        <v>215</v>
      </c>
      <c r="F240" s="3" t="s">
        <v>229</v>
      </c>
    </row>
    <row r="241" spans="1:6" x14ac:dyDescent="0.25">
      <c r="A241" s="9">
        <v>238</v>
      </c>
      <c r="B241" s="3" t="s">
        <v>228</v>
      </c>
      <c r="C241" s="3">
        <v>0</v>
      </c>
      <c r="D241" s="3">
        <v>0</v>
      </c>
      <c r="E241" s="3" t="s">
        <v>215</v>
      </c>
      <c r="F241" s="3" t="s">
        <v>229</v>
      </c>
    </row>
    <row r="242" spans="1:6" x14ac:dyDescent="0.25">
      <c r="A242" s="9">
        <v>239</v>
      </c>
      <c r="B242" s="3" t="s">
        <v>228</v>
      </c>
      <c r="C242" s="3">
        <v>0</v>
      </c>
      <c r="D242" s="3">
        <v>0</v>
      </c>
      <c r="E242" s="3" t="s">
        <v>215</v>
      </c>
      <c r="F242" s="3" t="s">
        <v>229</v>
      </c>
    </row>
    <row r="243" spans="1:6" x14ac:dyDescent="0.25">
      <c r="A243" s="9">
        <v>240</v>
      </c>
      <c r="B243" s="3" t="s">
        <v>228</v>
      </c>
      <c r="C243" s="3">
        <v>0</v>
      </c>
      <c r="D243" s="3">
        <v>0</v>
      </c>
      <c r="E243" s="3" t="s">
        <v>215</v>
      </c>
      <c r="F243" s="3" t="s">
        <v>229</v>
      </c>
    </row>
    <row r="244" spans="1:6" x14ac:dyDescent="0.25">
      <c r="A244" s="9">
        <v>241</v>
      </c>
      <c r="B244" s="3" t="s">
        <v>228</v>
      </c>
      <c r="C244" s="3">
        <v>0</v>
      </c>
      <c r="D244" s="3">
        <v>0</v>
      </c>
      <c r="E244" s="3" t="s">
        <v>215</v>
      </c>
      <c r="F244" s="3" t="s">
        <v>229</v>
      </c>
    </row>
    <row r="245" spans="1:6" x14ac:dyDescent="0.25">
      <c r="A245" s="9">
        <v>242</v>
      </c>
      <c r="B245" s="3" t="s">
        <v>228</v>
      </c>
      <c r="C245" s="3">
        <v>0</v>
      </c>
      <c r="D245" s="3">
        <v>0</v>
      </c>
      <c r="E245" s="3" t="s">
        <v>215</v>
      </c>
      <c r="F245" s="3" t="s">
        <v>229</v>
      </c>
    </row>
    <row r="246" spans="1:6" x14ac:dyDescent="0.25">
      <c r="A246" s="9">
        <v>243</v>
      </c>
      <c r="B246" s="3" t="s">
        <v>228</v>
      </c>
      <c r="C246" s="3">
        <v>0</v>
      </c>
      <c r="D246" s="3">
        <v>0</v>
      </c>
      <c r="E246" s="3" t="s">
        <v>215</v>
      </c>
      <c r="F246" s="3" t="s">
        <v>229</v>
      </c>
    </row>
    <row r="247" spans="1:6" x14ac:dyDescent="0.25">
      <c r="A247" s="9">
        <v>244</v>
      </c>
      <c r="B247" s="3" t="s">
        <v>228</v>
      </c>
      <c r="C247" s="3">
        <v>0</v>
      </c>
      <c r="D247" s="3">
        <v>0</v>
      </c>
      <c r="E247" s="3" t="s">
        <v>215</v>
      </c>
      <c r="F247" s="3" t="s">
        <v>229</v>
      </c>
    </row>
    <row r="248" spans="1:6" x14ac:dyDescent="0.25">
      <c r="A248" s="9">
        <v>245</v>
      </c>
      <c r="B248" s="3" t="s">
        <v>228</v>
      </c>
      <c r="C248" s="3">
        <v>0</v>
      </c>
      <c r="D248" s="3">
        <v>0</v>
      </c>
      <c r="E248" s="3" t="s">
        <v>215</v>
      </c>
      <c r="F248" s="3" t="s">
        <v>229</v>
      </c>
    </row>
    <row r="249" spans="1:6" x14ac:dyDescent="0.25">
      <c r="A249" s="9">
        <v>246</v>
      </c>
      <c r="B249" s="3" t="s">
        <v>228</v>
      </c>
      <c r="C249" s="3">
        <v>0</v>
      </c>
      <c r="D249" s="3">
        <v>0</v>
      </c>
      <c r="E249" s="3" t="s">
        <v>215</v>
      </c>
      <c r="F249" s="3" t="s">
        <v>229</v>
      </c>
    </row>
    <row r="250" spans="1:6" x14ac:dyDescent="0.25">
      <c r="A250" s="9">
        <v>247</v>
      </c>
      <c r="B250" s="3" t="s">
        <v>228</v>
      </c>
      <c r="C250" s="3">
        <v>0</v>
      </c>
      <c r="D250" s="3">
        <v>0</v>
      </c>
      <c r="E250" s="3" t="s">
        <v>215</v>
      </c>
      <c r="F250" s="3" t="s">
        <v>229</v>
      </c>
    </row>
    <row r="251" spans="1:6" x14ac:dyDescent="0.25">
      <c r="A251" s="9">
        <v>248</v>
      </c>
      <c r="B251" s="3" t="s">
        <v>228</v>
      </c>
      <c r="C251" s="3">
        <v>0</v>
      </c>
      <c r="D251" s="3">
        <v>0</v>
      </c>
      <c r="E251" s="3" t="s">
        <v>215</v>
      </c>
      <c r="F251" s="3" t="s">
        <v>229</v>
      </c>
    </row>
    <row r="252" spans="1:6" x14ac:dyDescent="0.25">
      <c r="A252" s="9">
        <v>249</v>
      </c>
      <c r="B252" s="3" t="s">
        <v>228</v>
      </c>
      <c r="C252" s="3">
        <v>0</v>
      </c>
      <c r="D252" s="3">
        <v>0</v>
      </c>
      <c r="E252" s="3" t="s">
        <v>215</v>
      </c>
      <c r="F252" s="3" t="s">
        <v>229</v>
      </c>
    </row>
    <row r="253" spans="1:6" x14ac:dyDescent="0.25">
      <c r="A253" s="9">
        <v>250</v>
      </c>
      <c r="B253" s="3" t="s">
        <v>228</v>
      </c>
      <c r="C253" s="3">
        <v>0</v>
      </c>
      <c r="D253" s="3">
        <v>0</v>
      </c>
      <c r="E253" s="3" t="s">
        <v>215</v>
      </c>
      <c r="F253" s="3" t="s">
        <v>229</v>
      </c>
    </row>
    <row r="254" spans="1:6" x14ac:dyDescent="0.25">
      <c r="A254" s="9">
        <v>251</v>
      </c>
      <c r="B254" s="3" t="s">
        <v>228</v>
      </c>
      <c r="C254" s="3">
        <v>0</v>
      </c>
      <c r="D254" s="3">
        <v>0</v>
      </c>
      <c r="E254" s="3" t="s">
        <v>215</v>
      </c>
      <c r="F254" s="3" t="s">
        <v>229</v>
      </c>
    </row>
    <row r="255" spans="1:6" x14ac:dyDescent="0.25">
      <c r="A255" s="9">
        <v>252</v>
      </c>
      <c r="B255" s="3" t="s">
        <v>228</v>
      </c>
      <c r="C255" s="3">
        <v>0</v>
      </c>
      <c r="D255" s="3">
        <v>0</v>
      </c>
      <c r="E255" s="3" t="s">
        <v>215</v>
      </c>
      <c r="F255" s="3" t="s">
        <v>229</v>
      </c>
    </row>
    <row r="256" spans="1:6" x14ac:dyDescent="0.25">
      <c r="A256" s="9">
        <v>253</v>
      </c>
      <c r="B256" s="3" t="s">
        <v>228</v>
      </c>
      <c r="C256" s="3">
        <v>0</v>
      </c>
      <c r="D256" s="3">
        <v>0</v>
      </c>
      <c r="E256" s="3" t="s">
        <v>215</v>
      </c>
      <c r="F256" s="3" t="s">
        <v>229</v>
      </c>
    </row>
    <row r="257" spans="1:6" x14ac:dyDescent="0.25">
      <c r="A257" s="9">
        <v>254</v>
      </c>
      <c r="B257" s="3" t="s">
        <v>228</v>
      </c>
      <c r="C257" s="3">
        <v>0</v>
      </c>
      <c r="D257" s="3">
        <v>0</v>
      </c>
      <c r="E257" s="3" t="s">
        <v>215</v>
      </c>
      <c r="F257" s="3" t="s">
        <v>229</v>
      </c>
    </row>
    <row r="258" spans="1:6" x14ac:dyDescent="0.25">
      <c r="A258" s="9">
        <v>255</v>
      </c>
      <c r="B258" s="3" t="s">
        <v>228</v>
      </c>
      <c r="C258" s="3">
        <v>0</v>
      </c>
      <c r="D258" s="3">
        <v>0</v>
      </c>
      <c r="E258" s="3" t="s">
        <v>215</v>
      </c>
      <c r="F258" s="3" t="s">
        <v>229</v>
      </c>
    </row>
    <row r="259" spans="1:6" x14ac:dyDescent="0.25">
      <c r="A259" s="9">
        <v>256</v>
      </c>
      <c r="B259" s="3" t="s">
        <v>228</v>
      </c>
      <c r="C259" s="3">
        <v>0</v>
      </c>
      <c r="D259" s="3">
        <v>0</v>
      </c>
      <c r="E259" s="3" t="s">
        <v>215</v>
      </c>
      <c r="F259" s="3" t="s">
        <v>229</v>
      </c>
    </row>
    <row r="260" spans="1:6" x14ac:dyDescent="0.25">
      <c r="A260" s="9">
        <v>257</v>
      </c>
      <c r="B260" s="3" t="s">
        <v>228</v>
      </c>
      <c r="C260" s="3">
        <v>0</v>
      </c>
      <c r="D260" s="3">
        <v>0</v>
      </c>
      <c r="E260" s="3" t="s">
        <v>215</v>
      </c>
      <c r="F260" s="3" t="s">
        <v>229</v>
      </c>
    </row>
    <row r="261" spans="1:6" x14ac:dyDescent="0.25">
      <c r="A261" s="9">
        <v>258</v>
      </c>
      <c r="B261" s="3" t="s">
        <v>228</v>
      </c>
      <c r="C261" s="3">
        <v>0</v>
      </c>
      <c r="D261" s="3">
        <v>0</v>
      </c>
      <c r="E261" s="3" t="s">
        <v>215</v>
      </c>
      <c r="F261" s="3" t="s">
        <v>229</v>
      </c>
    </row>
    <row r="262" spans="1:6" x14ac:dyDescent="0.25">
      <c r="A262" s="9">
        <v>259</v>
      </c>
      <c r="B262" s="3" t="s">
        <v>228</v>
      </c>
      <c r="C262" s="3">
        <v>0</v>
      </c>
      <c r="D262" s="3">
        <v>0</v>
      </c>
      <c r="E262" s="3" t="s">
        <v>215</v>
      </c>
      <c r="F262" s="3" t="s">
        <v>229</v>
      </c>
    </row>
    <row r="263" spans="1:6" x14ac:dyDescent="0.25">
      <c r="A263" s="9">
        <v>260</v>
      </c>
      <c r="B263" s="3" t="s">
        <v>228</v>
      </c>
      <c r="C263" s="3">
        <v>0</v>
      </c>
      <c r="D263" s="3">
        <v>0</v>
      </c>
      <c r="E263" s="3" t="s">
        <v>215</v>
      </c>
      <c r="F263" s="3" t="s">
        <v>229</v>
      </c>
    </row>
    <row r="264" spans="1:6" x14ac:dyDescent="0.25">
      <c r="A264" s="9">
        <v>261</v>
      </c>
      <c r="B264" s="3" t="s">
        <v>228</v>
      </c>
      <c r="C264" s="3">
        <v>0</v>
      </c>
      <c r="D264" s="3">
        <v>0</v>
      </c>
      <c r="E264" s="3" t="s">
        <v>215</v>
      </c>
      <c r="F264" s="3" t="s">
        <v>229</v>
      </c>
    </row>
    <row r="265" spans="1:6" x14ac:dyDescent="0.25">
      <c r="A265" s="9">
        <v>262</v>
      </c>
      <c r="B265" s="3" t="s">
        <v>228</v>
      </c>
      <c r="C265" s="3">
        <v>0</v>
      </c>
      <c r="D265" s="3">
        <v>0</v>
      </c>
      <c r="E265" s="3" t="s">
        <v>215</v>
      </c>
      <c r="F265" s="3" t="s">
        <v>229</v>
      </c>
    </row>
    <row r="266" spans="1:6" x14ac:dyDescent="0.25">
      <c r="A266" s="9">
        <v>263</v>
      </c>
      <c r="B266" s="3" t="s">
        <v>228</v>
      </c>
      <c r="C266" s="3">
        <v>0</v>
      </c>
      <c r="D266" s="3">
        <v>0</v>
      </c>
      <c r="E266" s="3" t="s">
        <v>215</v>
      </c>
      <c r="F266" s="3" t="s">
        <v>229</v>
      </c>
    </row>
    <row r="267" spans="1:6" x14ac:dyDescent="0.25">
      <c r="A267" s="9">
        <v>264</v>
      </c>
      <c r="B267" s="3" t="s">
        <v>228</v>
      </c>
      <c r="C267" s="3">
        <v>0</v>
      </c>
      <c r="D267" s="3">
        <v>0</v>
      </c>
      <c r="E267" s="3" t="s">
        <v>215</v>
      </c>
      <c r="F267" s="3" t="s">
        <v>229</v>
      </c>
    </row>
    <row r="268" spans="1:6" x14ac:dyDescent="0.25">
      <c r="A268" s="9">
        <v>265</v>
      </c>
      <c r="B268" s="3" t="s">
        <v>228</v>
      </c>
      <c r="C268" s="3">
        <v>0</v>
      </c>
      <c r="D268" s="3">
        <v>0</v>
      </c>
      <c r="E268" s="3" t="s">
        <v>215</v>
      </c>
      <c r="F268" s="3" t="s">
        <v>229</v>
      </c>
    </row>
    <row r="269" spans="1:6" x14ac:dyDescent="0.25">
      <c r="A269" s="9">
        <v>266</v>
      </c>
      <c r="B269" s="3" t="s">
        <v>228</v>
      </c>
      <c r="C269" s="3">
        <v>0</v>
      </c>
      <c r="D269" s="3">
        <v>0</v>
      </c>
      <c r="E269" s="3" t="s">
        <v>215</v>
      </c>
      <c r="F269" s="3" t="s">
        <v>229</v>
      </c>
    </row>
    <row r="270" spans="1:6" x14ac:dyDescent="0.25">
      <c r="A270" s="9">
        <v>267</v>
      </c>
      <c r="B270" s="3" t="s">
        <v>228</v>
      </c>
      <c r="C270" s="3">
        <v>0</v>
      </c>
      <c r="D270" s="3">
        <v>0</v>
      </c>
      <c r="E270" s="3" t="s">
        <v>215</v>
      </c>
      <c r="F270" s="3" t="s">
        <v>229</v>
      </c>
    </row>
    <row r="271" spans="1:6" x14ac:dyDescent="0.25">
      <c r="A271" s="9">
        <v>268</v>
      </c>
      <c r="B271" s="3" t="s">
        <v>228</v>
      </c>
      <c r="C271" s="3">
        <v>0</v>
      </c>
      <c r="D271" s="3">
        <v>0</v>
      </c>
      <c r="E271" s="3" t="s">
        <v>215</v>
      </c>
      <c r="F271" s="3" t="s">
        <v>229</v>
      </c>
    </row>
    <row r="272" spans="1:6" x14ac:dyDescent="0.25">
      <c r="A272" s="9">
        <v>269</v>
      </c>
      <c r="B272" s="3" t="s">
        <v>228</v>
      </c>
      <c r="C272" s="3">
        <v>0</v>
      </c>
      <c r="D272" s="3">
        <v>0</v>
      </c>
      <c r="E272" s="3" t="s">
        <v>215</v>
      </c>
      <c r="F272" s="3" t="s">
        <v>229</v>
      </c>
    </row>
    <row r="273" spans="1:6" x14ac:dyDescent="0.25">
      <c r="A273" s="9">
        <v>270</v>
      </c>
      <c r="B273" s="3" t="s">
        <v>228</v>
      </c>
      <c r="C273" s="3">
        <v>0</v>
      </c>
      <c r="D273" s="3">
        <v>0</v>
      </c>
      <c r="E273" s="3" t="s">
        <v>215</v>
      </c>
      <c r="F273" s="3" t="s">
        <v>229</v>
      </c>
    </row>
    <row r="274" spans="1:6" x14ac:dyDescent="0.25">
      <c r="A274" s="9">
        <v>271</v>
      </c>
      <c r="B274" s="3" t="s">
        <v>228</v>
      </c>
      <c r="C274" s="3">
        <v>0</v>
      </c>
      <c r="D274" s="3">
        <v>0</v>
      </c>
      <c r="E274" s="3" t="s">
        <v>215</v>
      </c>
      <c r="F274" s="3" t="s">
        <v>229</v>
      </c>
    </row>
    <row r="275" spans="1:6" x14ac:dyDescent="0.25">
      <c r="A275" s="9">
        <v>272</v>
      </c>
      <c r="B275" s="3" t="s">
        <v>228</v>
      </c>
      <c r="C275" s="3">
        <v>0</v>
      </c>
      <c r="D275" s="3">
        <v>0</v>
      </c>
      <c r="E275" s="3" t="s">
        <v>215</v>
      </c>
      <c r="F275" s="3" t="s">
        <v>229</v>
      </c>
    </row>
    <row r="276" spans="1:6" x14ac:dyDescent="0.25">
      <c r="A276" s="9">
        <v>273</v>
      </c>
      <c r="B276" s="3" t="s">
        <v>228</v>
      </c>
      <c r="C276" s="3">
        <v>0</v>
      </c>
      <c r="D276" s="3">
        <v>0</v>
      </c>
      <c r="E276" s="3" t="s">
        <v>215</v>
      </c>
      <c r="F276" s="3" t="s">
        <v>229</v>
      </c>
    </row>
    <row r="277" spans="1:6" x14ac:dyDescent="0.25">
      <c r="A277" s="9">
        <v>274</v>
      </c>
      <c r="B277" s="3" t="s">
        <v>228</v>
      </c>
      <c r="C277" s="3">
        <v>0</v>
      </c>
      <c r="D277" s="3">
        <v>0</v>
      </c>
      <c r="E277" s="3" t="s">
        <v>215</v>
      </c>
      <c r="F277" s="3" t="s">
        <v>229</v>
      </c>
    </row>
    <row r="278" spans="1:6" x14ac:dyDescent="0.25">
      <c r="A278" s="9">
        <v>275</v>
      </c>
      <c r="B278" s="3" t="s">
        <v>228</v>
      </c>
      <c r="C278" s="3">
        <v>0</v>
      </c>
      <c r="D278" s="3">
        <v>0</v>
      </c>
      <c r="E278" s="3" t="s">
        <v>215</v>
      </c>
      <c r="F278" s="3" t="s">
        <v>229</v>
      </c>
    </row>
    <row r="279" spans="1:6" x14ac:dyDescent="0.25">
      <c r="A279" s="9">
        <v>276</v>
      </c>
      <c r="B279" s="3" t="s">
        <v>228</v>
      </c>
      <c r="C279" s="3">
        <v>0</v>
      </c>
      <c r="D279" s="3">
        <v>0</v>
      </c>
      <c r="E279" s="3" t="s">
        <v>215</v>
      </c>
      <c r="F279" s="3" t="s">
        <v>229</v>
      </c>
    </row>
    <row r="280" spans="1:6" x14ac:dyDescent="0.25">
      <c r="A280" s="9">
        <v>277</v>
      </c>
      <c r="B280" s="3" t="s">
        <v>228</v>
      </c>
      <c r="C280" s="3">
        <v>0</v>
      </c>
      <c r="D280" s="3">
        <v>0</v>
      </c>
      <c r="E280" s="3" t="s">
        <v>215</v>
      </c>
      <c r="F280" s="3" t="s">
        <v>229</v>
      </c>
    </row>
    <row r="281" spans="1:6" x14ac:dyDescent="0.25">
      <c r="A281" s="9">
        <v>278</v>
      </c>
      <c r="B281" s="3" t="s">
        <v>228</v>
      </c>
      <c r="C281" s="3">
        <v>0</v>
      </c>
      <c r="D281" s="3">
        <v>0</v>
      </c>
      <c r="E281" s="3" t="s">
        <v>215</v>
      </c>
      <c r="F281" s="3" t="s">
        <v>229</v>
      </c>
    </row>
    <row r="282" spans="1:6" x14ac:dyDescent="0.25">
      <c r="A282" s="9">
        <v>279</v>
      </c>
      <c r="B282" s="3" t="s">
        <v>228</v>
      </c>
      <c r="C282" s="3">
        <v>0</v>
      </c>
      <c r="D282" s="3">
        <v>0</v>
      </c>
      <c r="E282" s="3" t="s">
        <v>215</v>
      </c>
      <c r="F282" s="3" t="s">
        <v>229</v>
      </c>
    </row>
    <row r="283" spans="1:6" x14ac:dyDescent="0.25">
      <c r="A283" s="9">
        <v>280</v>
      </c>
      <c r="B283" s="3" t="s">
        <v>228</v>
      </c>
      <c r="C283" s="3">
        <v>0</v>
      </c>
      <c r="D283" s="3">
        <v>0</v>
      </c>
      <c r="E283" s="3" t="s">
        <v>215</v>
      </c>
      <c r="F283" s="3" t="s">
        <v>229</v>
      </c>
    </row>
    <row r="284" spans="1:6" x14ac:dyDescent="0.25">
      <c r="A284" s="9">
        <v>281</v>
      </c>
      <c r="B284" s="3" t="s">
        <v>228</v>
      </c>
      <c r="C284" s="3">
        <v>0</v>
      </c>
      <c r="D284" s="3">
        <v>0</v>
      </c>
      <c r="E284" s="3" t="s">
        <v>215</v>
      </c>
      <c r="F284" s="3" t="s">
        <v>229</v>
      </c>
    </row>
    <row r="285" spans="1:6" x14ac:dyDescent="0.25">
      <c r="A285" s="9">
        <v>282</v>
      </c>
      <c r="B285" s="3" t="s">
        <v>228</v>
      </c>
      <c r="C285" s="3">
        <v>0</v>
      </c>
      <c r="D285" s="3">
        <v>0</v>
      </c>
      <c r="E285" s="3" t="s">
        <v>215</v>
      </c>
      <c r="F285" s="3" t="s">
        <v>229</v>
      </c>
    </row>
    <row r="286" spans="1:6" x14ac:dyDescent="0.25">
      <c r="A286" s="9">
        <v>283</v>
      </c>
      <c r="B286" s="3" t="s">
        <v>228</v>
      </c>
      <c r="C286" s="3">
        <v>0</v>
      </c>
      <c r="D286" s="3">
        <v>0</v>
      </c>
      <c r="E286" s="3" t="s">
        <v>215</v>
      </c>
      <c r="F286" s="3" t="s">
        <v>229</v>
      </c>
    </row>
    <row r="287" spans="1:6" x14ac:dyDescent="0.25">
      <c r="A287" s="9">
        <v>284</v>
      </c>
      <c r="B287" s="3" t="s">
        <v>228</v>
      </c>
      <c r="C287" s="3">
        <v>0</v>
      </c>
      <c r="D287" s="3">
        <v>0</v>
      </c>
      <c r="E287" s="3" t="s">
        <v>215</v>
      </c>
      <c r="F287" s="3" t="s">
        <v>229</v>
      </c>
    </row>
    <row r="288" spans="1:6" x14ac:dyDescent="0.25">
      <c r="A288" s="9">
        <v>285</v>
      </c>
      <c r="B288" s="3" t="s">
        <v>228</v>
      </c>
      <c r="C288" s="3">
        <v>0</v>
      </c>
      <c r="D288" s="3">
        <v>0</v>
      </c>
      <c r="E288" s="3" t="s">
        <v>215</v>
      </c>
      <c r="F288" s="3" t="s">
        <v>229</v>
      </c>
    </row>
    <row r="289" spans="1:6" x14ac:dyDescent="0.25">
      <c r="A289" s="9">
        <v>286</v>
      </c>
      <c r="B289" s="3" t="s">
        <v>228</v>
      </c>
      <c r="C289" s="3">
        <v>0</v>
      </c>
      <c r="D289" s="3">
        <v>0</v>
      </c>
      <c r="E289" s="3" t="s">
        <v>215</v>
      </c>
      <c r="F289" s="3" t="s">
        <v>229</v>
      </c>
    </row>
    <row r="290" spans="1:6" x14ac:dyDescent="0.25">
      <c r="A290" s="9">
        <v>287</v>
      </c>
      <c r="B290" s="3" t="s">
        <v>228</v>
      </c>
      <c r="C290" s="3">
        <v>0</v>
      </c>
      <c r="D290" s="3">
        <v>0</v>
      </c>
      <c r="E290" s="3" t="s">
        <v>215</v>
      </c>
      <c r="F290" s="3" t="s">
        <v>229</v>
      </c>
    </row>
    <row r="291" spans="1:6" x14ac:dyDescent="0.25">
      <c r="A291" s="9">
        <v>288</v>
      </c>
      <c r="B291" s="3" t="s">
        <v>228</v>
      </c>
      <c r="C291" s="3">
        <v>0</v>
      </c>
      <c r="D291" s="3">
        <v>0</v>
      </c>
      <c r="E291" s="3" t="s">
        <v>215</v>
      </c>
      <c r="F291" s="3" t="s">
        <v>229</v>
      </c>
    </row>
    <row r="292" spans="1:6" x14ac:dyDescent="0.25">
      <c r="A292" s="9">
        <v>289</v>
      </c>
      <c r="B292" s="3" t="s">
        <v>228</v>
      </c>
      <c r="C292" s="3">
        <v>0</v>
      </c>
      <c r="D292" s="3">
        <v>0</v>
      </c>
      <c r="E292" s="3" t="s">
        <v>215</v>
      </c>
      <c r="F292" s="3" t="s">
        <v>229</v>
      </c>
    </row>
    <row r="293" spans="1:6" x14ac:dyDescent="0.25">
      <c r="A293" s="9">
        <v>290</v>
      </c>
      <c r="B293" s="3" t="s">
        <v>228</v>
      </c>
      <c r="C293" s="3">
        <v>0</v>
      </c>
      <c r="D293" s="3">
        <v>0</v>
      </c>
      <c r="E293" s="3" t="s">
        <v>215</v>
      </c>
      <c r="F293" s="3" t="s">
        <v>229</v>
      </c>
    </row>
    <row r="294" spans="1:6" x14ac:dyDescent="0.25">
      <c r="A294" s="9">
        <v>291</v>
      </c>
      <c r="B294" s="3" t="s">
        <v>228</v>
      </c>
      <c r="C294" s="3">
        <v>0</v>
      </c>
      <c r="D294" s="3">
        <v>0</v>
      </c>
      <c r="E294" s="3" t="s">
        <v>215</v>
      </c>
      <c r="F294" s="3" t="s">
        <v>229</v>
      </c>
    </row>
    <row r="295" spans="1:6" x14ac:dyDescent="0.25">
      <c r="A295" s="9">
        <v>292</v>
      </c>
      <c r="B295" s="3" t="s">
        <v>228</v>
      </c>
      <c r="C295" s="3">
        <v>0</v>
      </c>
      <c r="D295" s="3">
        <v>0</v>
      </c>
      <c r="E295" s="3" t="s">
        <v>215</v>
      </c>
      <c r="F295" s="3" t="s">
        <v>229</v>
      </c>
    </row>
    <row r="296" spans="1:6" x14ac:dyDescent="0.25">
      <c r="A296" s="9">
        <v>293</v>
      </c>
      <c r="B296" s="3" t="s">
        <v>228</v>
      </c>
      <c r="C296" s="3">
        <v>0</v>
      </c>
      <c r="D296" s="3">
        <v>0</v>
      </c>
      <c r="E296" s="3" t="s">
        <v>215</v>
      </c>
      <c r="F296" s="3" t="s">
        <v>229</v>
      </c>
    </row>
    <row r="297" spans="1:6" x14ac:dyDescent="0.25">
      <c r="A297" s="9">
        <v>294</v>
      </c>
      <c r="B297" s="3" t="s">
        <v>228</v>
      </c>
      <c r="C297" s="3">
        <v>0</v>
      </c>
      <c r="D297" s="3">
        <v>0</v>
      </c>
      <c r="E297" s="3" t="s">
        <v>215</v>
      </c>
      <c r="F297" s="3" t="s">
        <v>229</v>
      </c>
    </row>
    <row r="298" spans="1:6" x14ac:dyDescent="0.25">
      <c r="A298" s="9">
        <v>295</v>
      </c>
      <c r="B298" s="3" t="s">
        <v>228</v>
      </c>
      <c r="C298" s="3">
        <v>0</v>
      </c>
      <c r="D298" s="3">
        <v>0</v>
      </c>
      <c r="E298" s="3" t="s">
        <v>215</v>
      </c>
      <c r="F298" s="3" t="s">
        <v>229</v>
      </c>
    </row>
    <row r="299" spans="1:6" x14ac:dyDescent="0.25">
      <c r="A299" s="9">
        <v>296</v>
      </c>
      <c r="B299" s="3" t="s">
        <v>228</v>
      </c>
      <c r="C299" s="3">
        <v>0</v>
      </c>
      <c r="D299" s="3">
        <v>0</v>
      </c>
      <c r="E299" s="3" t="s">
        <v>215</v>
      </c>
      <c r="F299" s="3" t="s">
        <v>229</v>
      </c>
    </row>
    <row r="300" spans="1:6" x14ac:dyDescent="0.25">
      <c r="A300" s="9">
        <v>297</v>
      </c>
      <c r="B300" s="3" t="s">
        <v>228</v>
      </c>
      <c r="C300" s="3">
        <v>0</v>
      </c>
      <c r="D300" s="3">
        <v>0</v>
      </c>
      <c r="E300" s="3" t="s">
        <v>215</v>
      </c>
      <c r="F300" s="3" t="s">
        <v>229</v>
      </c>
    </row>
    <row r="301" spans="1:6" x14ac:dyDescent="0.25">
      <c r="A301" s="9">
        <v>298</v>
      </c>
      <c r="B301" s="3" t="s">
        <v>228</v>
      </c>
      <c r="C301" s="3">
        <v>0</v>
      </c>
      <c r="D301" s="3">
        <v>0</v>
      </c>
      <c r="E301" s="3" t="s">
        <v>215</v>
      </c>
      <c r="F301" s="3" t="s">
        <v>229</v>
      </c>
    </row>
    <row r="302" spans="1:6" x14ac:dyDescent="0.25">
      <c r="A302" s="9">
        <v>299</v>
      </c>
      <c r="B302" s="3" t="s">
        <v>228</v>
      </c>
      <c r="C302" s="3">
        <v>0</v>
      </c>
      <c r="D302" s="3">
        <v>0</v>
      </c>
      <c r="E302" s="3" t="s">
        <v>215</v>
      </c>
      <c r="F302" s="3" t="s">
        <v>229</v>
      </c>
    </row>
    <row r="303" spans="1:6" x14ac:dyDescent="0.25">
      <c r="A303" s="9">
        <v>300</v>
      </c>
      <c r="B303" s="3" t="s">
        <v>228</v>
      </c>
      <c r="C303" s="3">
        <v>0</v>
      </c>
      <c r="D303" s="3">
        <v>0</v>
      </c>
      <c r="E303" s="3" t="s">
        <v>215</v>
      </c>
      <c r="F303" s="3" t="s">
        <v>229</v>
      </c>
    </row>
    <row r="304" spans="1:6" x14ac:dyDescent="0.25">
      <c r="A304" s="9">
        <v>301</v>
      </c>
      <c r="B304" s="3" t="s">
        <v>228</v>
      </c>
      <c r="C304" s="3">
        <v>0</v>
      </c>
      <c r="D304" s="3">
        <v>0</v>
      </c>
      <c r="E304" s="3" t="s">
        <v>215</v>
      </c>
      <c r="F304" s="3" t="s">
        <v>229</v>
      </c>
    </row>
    <row r="305" spans="1:6" x14ac:dyDescent="0.25">
      <c r="A305" s="9">
        <v>302</v>
      </c>
      <c r="B305" s="3" t="s">
        <v>228</v>
      </c>
      <c r="C305" s="3">
        <v>0</v>
      </c>
      <c r="D305" s="3">
        <v>0</v>
      </c>
      <c r="E305" s="3" t="s">
        <v>215</v>
      </c>
      <c r="F305" s="3" t="s">
        <v>229</v>
      </c>
    </row>
    <row r="306" spans="1:6" x14ac:dyDescent="0.25">
      <c r="A306" s="9">
        <v>303</v>
      </c>
      <c r="B306" s="3" t="s">
        <v>228</v>
      </c>
      <c r="C306" s="3">
        <v>0</v>
      </c>
      <c r="D306" s="3">
        <v>0</v>
      </c>
      <c r="E306" s="3" t="s">
        <v>215</v>
      </c>
      <c r="F306" s="3" t="s">
        <v>229</v>
      </c>
    </row>
    <row r="307" spans="1:6" x14ac:dyDescent="0.25">
      <c r="A307" s="9">
        <v>304</v>
      </c>
      <c r="B307" s="3" t="s">
        <v>228</v>
      </c>
      <c r="C307" s="3">
        <v>0</v>
      </c>
      <c r="D307" s="3">
        <v>0</v>
      </c>
      <c r="E307" s="3" t="s">
        <v>215</v>
      </c>
      <c r="F307" s="3" t="s">
        <v>229</v>
      </c>
    </row>
    <row r="308" spans="1:6" x14ac:dyDescent="0.25">
      <c r="A308" s="9">
        <v>305</v>
      </c>
      <c r="B308" s="3" t="s">
        <v>228</v>
      </c>
      <c r="C308" s="3">
        <v>0</v>
      </c>
      <c r="D308" s="3">
        <v>0</v>
      </c>
      <c r="E308" s="3" t="s">
        <v>215</v>
      </c>
      <c r="F308" s="3" t="s">
        <v>229</v>
      </c>
    </row>
    <row r="309" spans="1:6" x14ac:dyDescent="0.25">
      <c r="A309" s="9">
        <v>306</v>
      </c>
      <c r="B309" s="3" t="s">
        <v>228</v>
      </c>
      <c r="C309" s="3">
        <v>0</v>
      </c>
      <c r="D309" s="3">
        <v>0</v>
      </c>
      <c r="E309" s="3" t="s">
        <v>215</v>
      </c>
      <c r="F309" s="3" t="s">
        <v>229</v>
      </c>
    </row>
    <row r="310" spans="1:6" x14ac:dyDescent="0.25">
      <c r="A310" s="9">
        <v>307</v>
      </c>
      <c r="B310" s="3" t="s">
        <v>228</v>
      </c>
      <c r="C310" s="3">
        <v>0</v>
      </c>
      <c r="D310" s="3">
        <v>0</v>
      </c>
      <c r="E310" s="3" t="s">
        <v>215</v>
      </c>
      <c r="F310" s="3" t="s">
        <v>229</v>
      </c>
    </row>
    <row r="311" spans="1:6" x14ac:dyDescent="0.25">
      <c r="A311" s="9">
        <v>308</v>
      </c>
      <c r="B311" s="3" t="s">
        <v>228</v>
      </c>
      <c r="C311" s="3">
        <v>0</v>
      </c>
      <c r="D311" s="3">
        <v>0</v>
      </c>
      <c r="E311" s="3" t="s">
        <v>215</v>
      </c>
      <c r="F311" s="3" t="s">
        <v>229</v>
      </c>
    </row>
    <row r="312" spans="1:6" x14ac:dyDescent="0.25">
      <c r="A312" s="9">
        <v>309</v>
      </c>
      <c r="B312" s="3" t="s">
        <v>228</v>
      </c>
      <c r="C312" s="3">
        <v>0</v>
      </c>
      <c r="D312" s="3">
        <v>0</v>
      </c>
      <c r="E312" s="3" t="s">
        <v>215</v>
      </c>
      <c r="F312" s="3" t="s">
        <v>229</v>
      </c>
    </row>
    <row r="313" spans="1:6" x14ac:dyDescent="0.25">
      <c r="A313" s="9">
        <v>310</v>
      </c>
      <c r="B313" s="3" t="s">
        <v>228</v>
      </c>
      <c r="C313" s="3">
        <v>0</v>
      </c>
      <c r="D313" s="3">
        <v>0</v>
      </c>
      <c r="E313" s="3" t="s">
        <v>215</v>
      </c>
      <c r="F313" s="3" t="s">
        <v>229</v>
      </c>
    </row>
    <row r="314" spans="1:6" x14ac:dyDescent="0.25">
      <c r="A314" s="9">
        <v>311</v>
      </c>
      <c r="B314" s="3" t="s">
        <v>228</v>
      </c>
      <c r="C314" s="3">
        <v>0</v>
      </c>
      <c r="D314" s="3">
        <v>0</v>
      </c>
      <c r="E314" s="3" t="s">
        <v>215</v>
      </c>
      <c r="F314" s="3" t="s">
        <v>229</v>
      </c>
    </row>
    <row r="315" spans="1:6" x14ac:dyDescent="0.25">
      <c r="A315" s="9">
        <v>312</v>
      </c>
      <c r="B315" s="3" t="s">
        <v>228</v>
      </c>
      <c r="C315" s="3">
        <v>0</v>
      </c>
      <c r="D315" s="3">
        <v>0</v>
      </c>
      <c r="E315" s="3" t="s">
        <v>215</v>
      </c>
      <c r="F315" s="3" t="s">
        <v>229</v>
      </c>
    </row>
    <row r="316" spans="1:6" x14ac:dyDescent="0.25">
      <c r="A316" s="9">
        <v>313</v>
      </c>
      <c r="B316" s="3" t="s">
        <v>228</v>
      </c>
      <c r="C316" s="3">
        <v>0</v>
      </c>
      <c r="D316" s="3">
        <v>0</v>
      </c>
      <c r="E316" s="3" t="s">
        <v>215</v>
      </c>
      <c r="F316" s="3" t="s">
        <v>229</v>
      </c>
    </row>
    <row r="317" spans="1:6" x14ac:dyDescent="0.25">
      <c r="A317" s="9">
        <v>314</v>
      </c>
      <c r="B317" s="3" t="s">
        <v>228</v>
      </c>
      <c r="C317" s="3">
        <v>0</v>
      </c>
      <c r="D317" s="3">
        <v>0</v>
      </c>
      <c r="E317" s="3" t="s">
        <v>215</v>
      </c>
      <c r="F317" s="3" t="s">
        <v>229</v>
      </c>
    </row>
    <row r="318" spans="1:6" x14ac:dyDescent="0.25">
      <c r="A318" s="9">
        <v>315</v>
      </c>
      <c r="B318" s="3" t="s">
        <v>228</v>
      </c>
      <c r="C318" s="3">
        <v>0</v>
      </c>
      <c r="D318" s="3">
        <v>0</v>
      </c>
      <c r="E318" s="3" t="s">
        <v>215</v>
      </c>
      <c r="F318" s="3" t="s">
        <v>229</v>
      </c>
    </row>
    <row r="319" spans="1:6" x14ac:dyDescent="0.25">
      <c r="A319" s="9">
        <v>316</v>
      </c>
      <c r="B319" s="3" t="s">
        <v>228</v>
      </c>
      <c r="C319" s="3">
        <v>0</v>
      </c>
      <c r="D319" s="3">
        <v>0</v>
      </c>
      <c r="E319" s="3" t="s">
        <v>215</v>
      </c>
      <c r="F319" s="3" t="s">
        <v>229</v>
      </c>
    </row>
    <row r="320" spans="1:6" x14ac:dyDescent="0.25">
      <c r="A320" s="9">
        <v>317</v>
      </c>
      <c r="B320" s="3" t="s">
        <v>228</v>
      </c>
      <c r="C320" s="3">
        <v>0</v>
      </c>
      <c r="D320" s="3">
        <v>0</v>
      </c>
      <c r="E320" s="3" t="s">
        <v>215</v>
      </c>
      <c r="F320" s="3" t="s">
        <v>229</v>
      </c>
    </row>
    <row r="321" spans="1:6" x14ac:dyDescent="0.25">
      <c r="A321" s="9">
        <v>318</v>
      </c>
      <c r="B321" s="3" t="s">
        <v>228</v>
      </c>
      <c r="C321" s="3">
        <v>0</v>
      </c>
      <c r="D321" s="3">
        <v>0</v>
      </c>
      <c r="E321" s="3" t="s">
        <v>215</v>
      </c>
      <c r="F321" s="3" t="s">
        <v>229</v>
      </c>
    </row>
    <row r="322" spans="1:6" x14ac:dyDescent="0.25">
      <c r="A322" s="9">
        <v>319</v>
      </c>
      <c r="B322" s="3" t="s">
        <v>228</v>
      </c>
      <c r="C322" s="3">
        <v>0</v>
      </c>
      <c r="D322" s="3">
        <v>0</v>
      </c>
      <c r="E322" s="3" t="s">
        <v>215</v>
      </c>
      <c r="F322" s="3" t="s">
        <v>229</v>
      </c>
    </row>
    <row r="323" spans="1:6" x14ac:dyDescent="0.25">
      <c r="A323" s="9">
        <v>320</v>
      </c>
      <c r="B323" s="3" t="s">
        <v>228</v>
      </c>
      <c r="C323" s="3">
        <v>0</v>
      </c>
      <c r="D323" s="3">
        <v>0</v>
      </c>
      <c r="E323" s="3" t="s">
        <v>215</v>
      </c>
      <c r="F323" s="3" t="s">
        <v>229</v>
      </c>
    </row>
    <row r="324" spans="1:6" x14ac:dyDescent="0.25">
      <c r="A324" s="9">
        <v>321</v>
      </c>
      <c r="B324" s="3" t="s">
        <v>228</v>
      </c>
      <c r="C324" s="3">
        <v>0</v>
      </c>
      <c r="D324" s="3">
        <v>0</v>
      </c>
      <c r="E324" s="3" t="s">
        <v>215</v>
      </c>
      <c r="F324" s="3" t="s">
        <v>229</v>
      </c>
    </row>
    <row r="325" spans="1:6" x14ac:dyDescent="0.25">
      <c r="A325" s="9">
        <v>322</v>
      </c>
      <c r="B325" s="3" t="s">
        <v>228</v>
      </c>
      <c r="C325" s="3">
        <v>0</v>
      </c>
      <c r="D325" s="3">
        <v>0</v>
      </c>
      <c r="E325" s="3" t="s">
        <v>215</v>
      </c>
      <c r="F325" s="3" t="s">
        <v>229</v>
      </c>
    </row>
    <row r="326" spans="1:6" x14ac:dyDescent="0.25">
      <c r="A326" s="9">
        <v>323</v>
      </c>
      <c r="B326" s="3" t="s">
        <v>228</v>
      </c>
      <c r="C326" s="3">
        <v>0</v>
      </c>
      <c r="D326" s="3">
        <v>0</v>
      </c>
      <c r="E326" s="3" t="s">
        <v>215</v>
      </c>
      <c r="F326" s="3" t="s">
        <v>229</v>
      </c>
    </row>
    <row r="327" spans="1:6" x14ac:dyDescent="0.25">
      <c r="A327" s="9">
        <v>324</v>
      </c>
      <c r="B327" s="3" t="s">
        <v>228</v>
      </c>
      <c r="C327" s="3">
        <v>0</v>
      </c>
      <c r="D327" s="3">
        <v>0</v>
      </c>
      <c r="E327" s="3" t="s">
        <v>215</v>
      </c>
      <c r="F327" s="3" t="s">
        <v>229</v>
      </c>
    </row>
    <row r="328" spans="1:6" x14ac:dyDescent="0.25">
      <c r="A328" s="9">
        <v>325</v>
      </c>
      <c r="B328" s="3" t="s">
        <v>228</v>
      </c>
      <c r="C328" s="3">
        <v>0</v>
      </c>
      <c r="D328" s="3">
        <v>0</v>
      </c>
      <c r="E328" s="3" t="s">
        <v>215</v>
      </c>
      <c r="F328" s="3" t="s">
        <v>229</v>
      </c>
    </row>
    <row r="329" spans="1:6" x14ac:dyDescent="0.25">
      <c r="A329" s="9">
        <v>326</v>
      </c>
      <c r="B329" s="3" t="s">
        <v>228</v>
      </c>
      <c r="C329" s="3">
        <v>0</v>
      </c>
      <c r="D329" s="3">
        <v>0</v>
      </c>
      <c r="E329" s="3" t="s">
        <v>215</v>
      </c>
      <c r="F329" s="3" t="s">
        <v>229</v>
      </c>
    </row>
    <row r="330" spans="1:6" x14ac:dyDescent="0.25">
      <c r="A330" s="9">
        <v>327</v>
      </c>
      <c r="B330" s="3" t="s">
        <v>228</v>
      </c>
      <c r="C330" s="3">
        <v>0</v>
      </c>
      <c r="D330" s="3">
        <v>0</v>
      </c>
      <c r="E330" s="3" t="s">
        <v>215</v>
      </c>
      <c r="F330" s="3" t="s">
        <v>229</v>
      </c>
    </row>
    <row r="331" spans="1:6" x14ac:dyDescent="0.25">
      <c r="A331" s="9">
        <v>328</v>
      </c>
      <c r="B331" s="3" t="s">
        <v>228</v>
      </c>
      <c r="C331" s="3">
        <v>0</v>
      </c>
      <c r="D331" s="3">
        <v>0</v>
      </c>
      <c r="E331" s="3" t="s">
        <v>215</v>
      </c>
      <c r="F331" s="3" t="s">
        <v>229</v>
      </c>
    </row>
    <row r="332" spans="1:6" x14ac:dyDescent="0.25">
      <c r="A332" s="9">
        <v>329</v>
      </c>
      <c r="B332" s="3" t="s">
        <v>228</v>
      </c>
      <c r="C332" s="3">
        <v>0</v>
      </c>
      <c r="D332" s="3">
        <v>0</v>
      </c>
      <c r="E332" s="3" t="s">
        <v>215</v>
      </c>
      <c r="F332" s="3" t="s">
        <v>229</v>
      </c>
    </row>
    <row r="333" spans="1:6" x14ac:dyDescent="0.25">
      <c r="A333" s="9">
        <v>330</v>
      </c>
      <c r="B333" s="3" t="s">
        <v>228</v>
      </c>
      <c r="C333" s="3">
        <v>0</v>
      </c>
      <c r="D333" s="3">
        <v>0</v>
      </c>
      <c r="E333" s="3" t="s">
        <v>215</v>
      </c>
      <c r="F333" s="3" t="s">
        <v>229</v>
      </c>
    </row>
    <row r="334" spans="1:6" x14ac:dyDescent="0.25">
      <c r="A334" s="9">
        <v>331</v>
      </c>
      <c r="B334" s="3" t="s">
        <v>228</v>
      </c>
      <c r="C334" s="3">
        <v>0</v>
      </c>
      <c r="D334" s="3">
        <v>0</v>
      </c>
      <c r="E334" s="3" t="s">
        <v>215</v>
      </c>
      <c r="F334" s="3" t="s">
        <v>229</v>
      </c>
    </row>
    <row r="335" spans="1:6" x14ac:dyDescent="0.25">
      <c r="A335" s="9">
        <v>332</v>
      </c>
      <c r="B335" s="3" t="s">
        <v>228</v>
      </c>
      <c r="C335" s="3">
        <v>0</v>
      </c>
      <c r="D335" s="3">
        <v>0</v>
      </c>
      <c r="E335" s="3" t="s">
        <v>215</v>
      </c>
      <c r="F335" s="3" t="s">
        <v>229</v>
      </c>
    </row>
    <row r="336" spans="1:6" x14ac:dyDescent="0.25">
      <c r="A336" s="9">
        <v>333</v>
      </c>
      <c r="B336" s="3" t="s">
        <v>228</v>
      </c>
      <c r="C336" s="3">
        <v>0</v>
      </c>
      <c r="D336" s="3">
        <v>0</v>
      </c>
      <c r="E336" s="3" t="s">
        <v>215</v>
      </c>
      <c r="F336" s="3" t="s">
        <v>229</v>
      </c>
    </row>
    <row r="337" spans="1:6" x14ac:dyDescent="0.25">
      <c r="A337" s="9">
        <v>334</v>
      </c>
      <c r="B337" s="3" t="s">
        <v>228</v>
      </c>
      <c r="C337" s="3">
        <v>0</v>
      </c>
      <c r="D337" s="3">
        <v>0</v>
      </c>
      <c r="E337" s="3" t="s">
        <v>215</v>
      </c>
      <c r="F337" s="3" t="s">
        <v>229</v>
      </c>
    </row>
    <row r="338" spans="1:6" x14ac:dyDescent="0.25">
      <c r="A338" s="9">
        <v>335</v>
      </c>
      <c r="B338" s="3" t="s">
        <v>228</v>
      </c>
      <c r="C338" s="3">
        <v>0</v>
      </c>
      <c r="D338" s="3">
        <v>0</v>
      </c>
      <c r="E338" s="3" t="s">
        <v>215</v>
      </c>
      <c r="F338" s="3" t="s">
        <v>229</v>
      </c>
    </row>
    <row r="339" spans="1:6" x14ac:dyDescent="0.25">
      <c r="A339" s="9">
        <v>336</v>
      </c>
      <c r="B339" s="3" t="s">
        <v>228</v>
      </c>
      <c r="C339" s="3">
        <v>0</v>
      </c>
      <c r="D339" s="3">
        <v>0</v>
      </c>
      <c r="E339" s="3" t="s">
        <v>215</v>
      </c>
      <c r="F339" s="3" t="s">
        <v>229</v>
      </c>
    </row>
    <row r="340" spans="1:6" x14ac:dyDescent="0.25">
      <c r="A340" s="9">
        <v>337</v>
      </c>
      <c r="B340" s="3" t="s">
        <v>228</v>
      </c>
      <c r="C340" s="3">
        <v>0</v>
      </c>
      <c r="D340" s="3">
        <v>0</v>
      </c>
      <c r="E340" s="3" t="s">
        <v>215</v>
      </c>
      <c r="F340" s="3" t="s">
        <v>229</v>
      </c>
    </row>
    <row r="341" spans="1:6" x14ac:dyDescent="0.25">
      <c r="A341" s="9">
        <v>338</v>
      </c>
      <c r="B341" s="3" t="s">
        <v>228</v>
      </c>
      <c r="C341" s="3">
        <v>0</v>
      </c>
      <c r="D341" s="3">
        <v>0</v>
      </c>
      <c r="E341" s="3" t="s">
        <v>215</v>
      </c>
      <c r="F341" s="3" t="s">
        <v>229</v>
      </c>
    </row>
    <row r="342" spans="1:6" x14ac:dyDescent="0.25">
      <c r="A342" s="9">
        <v>339</v>
      </c>
      <c r="B342" s="3" t="s">
        <v>228</v>
      </c>
      <c r="C342" s="3">
        <v>0</v>
      </c>
      <c r="D342" s="3">
        <v>0</v>
      </c>
      <c r="E342" s="3" t="s">
        <v>215</v>
      </c>
      <c r="F342" s="3" t="s">
        <v>229</v>
      </c>
    </row>
    <row r="343" spans="1:6" x14ac:dyDescent="0.25">
      <c r="A343" s="9">
        <v>340</v>
      </c>
      <c r="B343" s="3" t="s">
        <v>228</v>
      </c>
      <c r="C343" s="3">
        <v>0</v>
      </c>
      <c r="D343" s="3">
        <v>0</v>
      </c>
      <c r="E343" s="3" t="s">
        <v>215</v>
      </c>
      <c r="F343" s="3" t="s">
        <v>229</v>
      </c>
    </row>
    <row r="344" spans="1:6" x14ac:dyDescent="0.25">
      <c r="A344" s="9">
        <v>341</v>
      </c>
      <c r="B344" s="3" t="s">
        <v>228</v>
      </c>
      <c r="C344" s="3">
        <v>0</v>
      </c>
      <c r="D344" s="3">
        <v>0</v>
      </c>
      <c r="E344" s="3" t="s">
        <v>215</v>
      </c>
      <c r="F344" s="3" t="s">
        <v>229</v>
      </c>
    </row>
    <row r="345" spans="1:6" x14ac:dyDescent="0.25">
      <c r="A345" s="9">
        <v>342</v>
      </c>
      <c r="B345" s="3" t="s">
        <v>228</v>
      </c>
      <c r="C345" s="3">
        <v>0</v>
      </c>
      <c r="D345" s="3">
        <v>0</v>
      </c>
      <c r="E345" s="3" t="s">
        <v>215</v>
      </c>
      <c r="F345" s="3" t="s">
        <v>229</v>
      </c>
    </row>
    <row r="346" spans="1:6" x14ac:dyDescent="0.25">
      <c r="A346" s="9">
        <v>343</v>
      </c>
      <c r="B346" s="3" t="s">
        <v>228</v>
      </c>
      <c r="C346" s="3">
        <v>0</v>
      </c>
      <c r="D346" s="3">
        <v>0</v>
      </c>
      <c r="E346" s="3" t="s">
        <v>215</v>
      </c>
      <c r="F346" s="3" t="s">
        <v>229</v>
      </c>
    </row>
    <row r="347" spans="1:6" x14ac:dyDescent="0.25">
      <c r="A347" s="9">
        <v>344</v>
      </c>
      <c r="B347" s="3" t="s">
        <v>228</v>
      </c>
      <c r="C347" s="3">
        <v>0</v>
      </c>
      <c r="D347" s="3">
        <v>0</v>
      </c>
      <c r="E347" s="3" t="s">
        <v>215</v>
      </c>
      <c r="F347" s="3" t="s">
        <v>229</v>
      </c>
    </row>
    <row r="348" spans="1:6" x14ac:dyDescent="0.25">
      <c r="A348" s="9">
        <v>345</v>
      </c>
      <c r="B348" s="3" t="s">
        <v>228</v>
      </c>
      <c r="C348" s="3">
        <v>0</v>
      </c>
      <c r="D348" s="3">
        <v>0</v>
      </c>
      <c r="E348" s="3" t="s">
        <v>215</v>
      </c>
      <c r="F348" s="3" t="s">
        <v>229</v>
      </c>
    </row>
    <row r="349" spans="1:6" x14ac:dyDescent="0.25">
      <c r="A349" s="9">
        <v>346</v>
      </c>
      <c r="B349" s="3" t="s">
        <v>228</v>
      </c>
      <c r="C349" s="3">
        <v>0</v>
      </c>
      <c r="D349" s="3">
        <v>0</v>
      </c>
      <c r="E349" s="3" t="s">
        <v>215</v>
      </c>
      <c r="F349" s="3" t="s">
        <v>229</v>
      </c>
    </row>
    <row r="350" spans="1:6" x14ac:dyDescent="0.25">
      <c r="A350" s="9">
        <v>347</v>
      </c>
      <c r="B350" s="3" t="s">
        <v>228</v>
      </c>
      <c r="C350" s="3">
        <v>0</v>
      </c>
      <c r="D350" s="3">
        <v>0</v>
      </c>
      <c r="E350" s="3" t="s">
        <v>215</v>
      </c>
      <c r="F350" s="3" t="s">
        <v>229</v>
      </c>
    </row>
    <row r="351" spans="1:6" x14ac:dyDescent="0.25">
      <c r="A351" s="9">
        <v>348</v>
      </c>
      <c r="B351" s="3" t="s">
        <v>228</v>
      </c>
      <c r="C351" s="3">
        <v>0</v>
      </c>
      <c r="D351" s="3">
        <v>0</v>
      </c>
      <c r="E351" s="3" t="s">
        <v>215</v>
      </c>
      <c r="F351" s="3" t="s">
        <v>229</v>
      </c>
    </row>
    <row r="352" spans="1:6" x14ac:dyDescent="0.25">
      <c r="A352" s="9">
        <v>349</v>
      </c>
      <c r="B352" s="3" t="s">
        <v>228</v>
      </c>
      <c r="C352" s="3">
        <v>0</v>
      </c>
      <c r="D352" s="3">
        <v>0</v>
      </c>
      <c r="E352" s="3" t="s">
        <v>215</v>
      </c>
      <c r="F352" s="3" t="s">
        <v>229</v>
      </c>
    </row>
    <row r="353" spans="1:6" x14ac:dyDescent="0.25">
      <c r="A353" s="9">
        <v>350</v>
      </c>
      <c r="B353" s="3" t="s">
        <v>228</v>
      </c>
      <c r="C353" s="3">
        <v>0</v>
      </c>
      <c r="D353" s="3">
        <v>0</v>
      </c>
      <c r="E353" s="3" t="s">
        <v>215</v>
      </c>
      <c r="F353" s="3" t="s">
        <v>229</v>
      </c>
    </row>
    <row r="354" spans="1:6" x14ac:dyDescent="0.25">
      <c r="A354" s="9">
        <v>351</v>
      </c>
      <c r="B354" s="3" t="s">
        <v>228</v>
      </c>
      <c r="C354" s="3">
        <v>0</v>
      </c>
      <c r="D354" s="3">
        <v>0</v>
      </c>
      <c r="E354" s="3" t="s">
        <v>215</v>
      </c>
      <c r="F354" s="3" t="s">
        <v>229</v>
      </c>
    </row>
    <row r="355" spans="1:6" x14ac:dyDescent="0.25">
      <c r="A355" s="9">
        <v>352</v>
      </c>
      <c r="B355" s="3" t="s">
        <v>228</v>
      </c>
      <c r="C355" s="3">
        <v>0</v>
      </c>
      <c r="D355" s="3">
        <v>0</v>
      </c>
      <c r="E355" s="3" t="s">
        <v>215</v>
      </c>
      <c r="F355" s="3" t="s">
        <v>229</v>
      </c>
    </row>
    <row r="356" spans="1:6" x14ac:dyDescent="0.25">
      <c r="A356" s="9">
        <v>353</v>
      </c>
      <c r="B356" s="3" t="s">
        <v>228</v>
      </c>
      <c r="C356" s="3">
        <v>0</v>
      </c>
      <c r="D356" s="3">
        <v>0</v>
      </c>
      <c r="E356" s="3" t="s">
        <v>215</v>
      </c>
      <c r="F356" s="3" t="s">
        <v>229</v>
      </c>
    </row>
    <row r="357" spans="1:6" x14ac:dyDescent="0.25">
      <c r="A357" s="9">
        <v>354</v>
      </c>
      <c r="B357" s="3" t="s">
        <v>228</v>
      </c>
      <c r="C357" s="3">
        <v>0</v>
      </c>
      <c r="D357" s="3">
        <v>0</v>
      </c>
      <c r="E357" s="3" t="s">
        <v>215</v>
      </c>
      <c r="F357" s="3" t="s">
        <v>229</v>
      </c>
    </row>
    <row r="358" spans="1:6" x14ac:dyDescent="0.25">
      <c r="A358" s="9">
        <v>355</v>
      </c>
      <c r="B358" s="3" t="s">
        <v>228</v>
      </c>
      <c r="C358" s="3">
        <v>0</v>
      </c>
      <c r="D358" s="3">
        <v>0</v>
      </c>
      <c r="E358" s="3" t="s">
        <v>215</v>
      </c>
      <c r="F358" s="3" t="s">
        <v>229</v>
      </c>
    </row>
    <row r="359" spans="1:6" x14ac:dyDescent="0.25">
      <c r="A359" s="9">
        <v>356</v>
      </c>
      <c r="B359" s="3" t="s">
        <v>228</v>
      </c>
      <c r="C359" s="3">
        <v>0</v>
      </c>
      <c r="D359" s="3">
        <v>0</v>
      </c>
      <c r="E359" s="3" t="s">
        <v>215</v>
      </c>
      <c r="F359" s="3" t="s">
        <v>229</v>
      </c>
    </row>
    <row r="360" spans="1:6" x14ac:dyDescent="0.25">
      <c r="A360" s="9">
        <v>357</v>
      </c>
      <c r="B360" s="3" t="s">
        <v>228</v>
      </c>
      <c r="C360" s="3">
        <v>0</v>
      </c>
      <c r="D360" s="3">
        <v>0</v>
      </c>
      <c r="E360" s="3" t="s">
        <v>215</v>
      </c>
      <c r="F360" s="3" t="s">
        <v>229</v>
      </c>
    </row>
    <row r="361" spans="1:6" x14ac:dyDescent="0.25">
      <c r="A361" s="9">
        <v>358</v>
      </c>
      <c r="B361" s="3" t="s">
        <v>228</v>
      </c>
      <c r="C361" s="3">
        <v>0</v>
      </c>
      <c r="D361" s="3">
        <v>0</v>
      </c>
      <c r="E361" s="3" t="s">
        <v>215</v>
      </c>
      <c r="F361" s="3" t="s">
        <v>229</v>
      </c>
    </row>
    <row r="362" spans="1:6" x14ac:dyDescent="0.25">
      <c r="A362" s="9">
        <v>359</v>
      </c>
      <c r="B362" s="3" t="s">
        <v>228</v>
      </c>
      <c r="C362" s="3">
        <v>0</v>
      </c>
      <c r="D362" s="3">
        <v>0</v>
      </c>
      <c r="E362" s="3" t="s">
        <v>215</v>
      </c>
      <c r="F362" s="3" t="s">
        <v>229</v>
      </c>
    </row>
    <row r="363" spans="1:6" x14ac:dyDescent="0.25">
      <c r="A363" s="9">
        <v>360</v>
      </c>
      <c r="B363" s="3" t="s">
        <v>228</v>
      </c>
      <c r="C363" s="3">
        <v>0</v>
      </c>
      <c r="D363" s="3">
        <v>0</v>
      </c>
      <c r="E363" s="3" t="s">
        <v>215</v>
      </c>
      <c r="F363" s="3" t="s">
        <v>229</v>
      </c>
    </row>
    <row r="364" spans="1:6" x14ac:dyDescent="0.25">
      <c r="A364" s="9">
        <v>361</v>
      </c>
      <c r="B364" s="3" t="s">
        <v>228</v>
      </c>
      <c r="C364" s="3">
        <v>0</v>
      </c>
      <c r="D364" s="3">
        <v>0</v>
      </c>
      <c r="E364" s="3" t="s">
        <v>215</v>
      </c>
      <c r="F364" s="3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6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218</v>
      </c>
      <c r="C4" s="5">
        <f>'[1]transparencia 2da qna de junio '!AK2</f>
        <v>0</v>
      </c>
      <c r="D4" s="5">
        <f>C4</f>
        <v>0</v>
      </c>
      <c r="E4" t="s">
        <v>215</v>
      </c>
      <c r="F4" t="s">
        <v>229</v>
      </c>
    </row>
    <row r="5" spans="1:6" x14ac:dyDescent="0.25">
      <c r="A5" s="3">
        <v>2</v>
      </c>
      <c r="B5" s="3" t="s">
        <v>218</v>
      </c>
      <c r="C5" s="5">
        <f>'[1]transparencia 2da qna de junio '!AK3</f>
        <v>0</v>
      </c>
      <c r="D5" s="5">
        <f t="shared" ref="D5:D68" si="0">C5</f>
        <v>0</v>
      </c>
      <c r="E5" s="3" t="s">
        <v>215</v>
      </c>
      <c r="F5" s="3" t="s">
        <v>229</v>
      </c>
    </row>
    <row r="6" spans="1:6" x14ac:dyDescent="0.25">
      <c r="A6" s="3">
        <v>3</v>
      </c>
      <c r="B6" s="3" t="s">
        <v>218</v>
      </c>
      <c r="C6" s="5">
        <f>'[1]transparencia 2da qna de junio '!AK4</f>
        <v>0</v>
      </c>
      <c r="D6" s="5">
        <f t="shared" si="0"/>
        <v>0</v>
      </c>
      <c r="E6" s="3" t="s">
        <v>215</v>
      </c>
      <c r="F6" s="3" t="s">
        <v>229</v>
      </c>
    </row>
    <row r="7" spans="1:6" x14ac:dyDescent="0.25">
      <c r="A7" s="3">
        <v>4</v>
      </c>
      <c r="B7" s="3" t="s">
        <v>218</v>
      </c>
      <c r="C7" s="5">
        <f>'[1]transparencia 2da qna de junio '!AK5</f>
        <v>0</v>
      </c>
      <c r="D7" s="5">
        <f t="shared" si="0"/>
        <v>0</v>
      </c>
      <c r="E7" s="3" t="s">
        <v>215</v>
      </c>
      <c r="F7" s="3" t="s">
        <v>229</v>
      </c>
    </row>
    <row r="8" spans="1:6" x14ac:dyDescent="0.25">
      <c r="A8" s="3">
        <v>5</v>
      </c>
      <c r="B8" s="3" t="s">
        <v>218</v>
      </c>
      <c r="C8" s="5">
        <f>'[1]transparencia 2da qna de junio '!AK6</f>
        <v>0</v>
      </c>
      <c r="D8" s="5">
        <f t="shared" si="0"/>
        <v>0</v>
      </c>
      <c r="E8" s="3" t="s">
        <v>215</v>
      </c>
      <c r="F8" s="3" t="s">
        <v>229</v>
      </c>
    </row>
    <row r="9" spans="1:6" x14ac:dyDescent="0.25">
      <c r="A9" s="3">
        <v>6</v>
      </c>
      <c r="B9" s="3" t="s">
        <v>218</v>
      </c>
      <c r="C9" s="5">
        <f>'[1]transparencia 2da qna de junio '!AK7</f>
        <v>0</v>
      </c>
      <c r="D9" s="5">
        <f t="shared" si="0"/>
        <v>0</v>
      </c>
      <c r="E9" s="3" t="s">
        <v>215</v>
      </c>
      <c r="F9" s="3" t="s">
        <v>229</v>
      </c>
    </row>
    <row r="10" spans="1:6" x14ac:dyDescent="0.25">
      <c r="A10" s="3">
        <v>7</v>
      </c>
      <c r="B10" s="3" t="s">
        <v>218</v>
      </c>
      <c r="C10" s="5">
        <f>'[1]transparencia 2da qna de junio '!AK8</f>
        <v>0</v>
      </c>
      <c r="D10" s="5">
        <f t="shared" si="0"/>
        <v>0</v>
      </c>
      <c r="E10" s="3" t="s">
        <v>215</v>
      </c>
      <c r="F10" s="3" t="s">
        <v>229</v>
      </c>
    </row>
    <row r="11" spans="1:6" x14ac:dyDescent="0.25">
      <c r="A11" s="3">
        <v>8</v>
      </c>
      <c r="B11" s="3" t="s">
        <v>218</v>
      </c>
      <c r="C11" s="5">
        <f>'[1]transparencia 2da qna de junio '!AK9</f>
        <v>0</v>
      </c>
      <c r="D11" s="5">
        <f t="shared" si="0"/>
        <v>0</v>
      </c>
      <c r="E11" s="3" t="s">
        <v>215</v>
      </c>
      <c r="F11" s="3" t="s">
        <v>229</v>
      </c>
    </row>
    <row r="12" spans="1:6" x14ac:dyDescent="0.25">
      <c r="A12" s="3">
        <v>9</v>
      </c>
      <c r="B12" s="3" t="s">
        <v>218</v>
      </c>
      <c r="C12" s="5">
        <f>'[1]transparencia 2da qna de junio '!AK10</f>
        <v>0</v>
      </c>
      <c r="D12" s="5">
        <f t="shared" si="0"/>
        <v>0</v>
      </c>
      <c r="E12" s="3" t="s">
        <v>215</v>
      </c>
      <c r="F12" s="3" t="s">
        <v>229</v>
      </c>
    </row>
    <row r="13" spans="1:6" x14ac:dyDescent="0.25">
      <c r="A13" s="3">
        <v>10</v>
      </c>
      <c r="B13" s="3" t="s">
        <v>218</v>
      </c>
      <c r="C13" s="5">
        <f>'[1]transparencia 2da qna de junio '!AK11</f>
        <v>0</v>
      </c>
      <c r="D13" s="5">
        <f t="shared" si="0"/>
        <v>0</v>
      </c>
      <c r="E13" s="3" t="s">
        <v>215</v>
      </c>
      <c r="F13" s="3" t="s">
        <v>229</v>
      </c>
    </row>
    <row r="14" spans="1:6" x14ac:dyDescent="0.25">
      <c r="A14" s="3">
        <v>11</v>
      </c>
      <c r="B14" s="3" t="s">
        <v>218</v>
      </c>
      <c r="C14" s="5">
        <f>'[1]transparencia 2da qna de junio '!AK12</f>
        <v>0</v>
      </c>
      <c r="D14" s="5">
        <f t="shared" si="0"/>
        <v>0</v>
      </c>
      <c r="E14" s="3" t="s">
        <v>215</v>
      </c>
      <c r="F14" s="3" t="s">
        <v>229</v>
      </c>
    </row>
    <row r="15" spans="1:6" x14ac:dyDescent="0.25">
      <c r="A15" s="3">
        <v>12</v>
      </c>
      <c r="B15" s="3" t="s">
        <v>218</v>
      </c>
      <c r="C15" s="5">
        <f>'[1]transparencia 2da qna de junio '!AK13</f>
        <v>0</v>
      </c>
      <c r="D15" s="5">
        <f t="shared" si="0"/>
        <v>0</v>
      </c>
      <c r="E15" s="3" t="s">
        <v>215</v>
      </c>
      <c r="F15" s="3" t="s">
        <v>229</v>
      </c>
    </row>
    <row r="16" spans="1:6" x14ac:dyDescent="0.25">
      <c r="A16" s="3">
        <v>13</v>
      </c>
      <c r="B16" s="3" t="s">
        <v>218</v>
      </c>
      <c r="C16" s="5">
        <f>'[1]transparencia 2da qna de junio '!AK14</f>
        <v>0</v>
      </c>
      <c r="D16" s="5">
        <f t="shared" si="0"/>
        <v>0</v>
      </c>
      <c r="E16" s="3" t="s">
        <v>215</v>
      </c>
      <c r="F16" s="3" t="s">
        <v>229</v>
      </c>
    </row>
    <row r="17" spans="1:6" x14ac:dyDescent="0.25">
      <c r="A17" s="3">
        <v>14</v>
      </c>
      <c r="B17" s="3" t="s">
        <v>218</v>
      </c>
      <c r="C17" s="5">
        <f>'[1]transparencia 2da qna de junio '!AK15</f>
        <v>0</v>
      </c>
      <c r="D17" s="5">
        <f t="shared" si="0"/>
        <v>0</v>
      </c>
      <c r="E17" s="3" t="s">
        <v>215</v>
      </c>
      <c r="F17" s="3" t="s">
        <v>229</v>
      </c>
    </row>
    <row r="18" spans="1:6" x14ac:dyDescent="0.25">
      <c r="A18" s="3">
        <v>15</v>
      </c>
      <c r="B18" s="3" t="s">
        <v>218</v>
      </c>
      <c r="C18" s="5">
        <f>'[1]transparencia 2da qna de junio '!AK16</f>
        <v>0</v>
      </c>
      <c r="D18" s="5">
        <f t="shared" si="0"/>
        <v>0</v>
      </c>
      <c r="E18" s="3" t="s">
        <v>215</v>
      </c>
      <c r="F18" s="3" t="s">
        <v>229</v>
      </c>
    </row>
    <row r="19" spans="1:6" x14ac:dyDescent="0.25">
      <c r="A19" s="3">
        <v>16</v>
      </c>
      <c r="B19" s="3" t="s">
        <v>218</v>
      </c>
      <c r="C19" s="5">
        <f>'[1]transparencia 2da qna de junio '!AK17</f>
        <v>0</v>
      </c>
      <c r="D19" s="5">
        <f t="shared" si="0"/>
        <v>0</v>
      </c>
      <c r="E19" s="3" t="s">
        <v>215</v>
      </c>
      <c r="F19" s="3" t="s">
        <v>229</v>
      </c>
    </row>
    <row r="20" spans="1:6" x14ac:dyDescent="0.25">
      <c r="A20" s="3">
        <v>17</v>
      </c>
      <c r="B20" s="3" t="s">
        <v>218</v>
      </c>
      <c r="C20" s="5">
        <f>'[1]transparencia 2da qna de junio '!AK18</f>
        <v>0</v>
      </c>
      <c r="D20" s="5">
        <f t="shared" si="0"/>
        <v>0</v>
      </c>
      <c r="E20" s="3" t="s">
        <v>215</v>
      </c>
      <c r="F20" s="3" t="s">
        <v>229</v>
      </c>
    </row>
    <row r="21" spans="1:6" x14ac:dyDescent="0.25">
      <c r="A21" s="3">
        <v>18</v>
      </c>
      <c r="B21" s="3" t="s">
        <v>218</v>
      </c>
      <c r="C21" s="5">
        <f>'[1]transparencia 2da qna de junio '!AK19</f>
        <v>0</v>
      </c>
      <c r="D21" s="5">
        <f t="shared" si="0"/>
        <v>0</v>
      </c>
      <c r="E21" s="3" t="s">
        <v>215</v>
      </c>
      <c r="F21" s="3" t="s">
        <v>229</v>
      </c>
    </row>
    <row r="22" spans="1:6" x14ac:dyDescent="0.25">
      <c r="A22" s="3">
        <v>19</v>
      </c>
      <c r="B22" s="3" t="s">
        <v>218</v>
      </c>
      <c r="C22" s="5">
        <f>'[1]transparencia 2da qna de junio '!AK20</f>
        <v>0</v>
      </c>
      <c r="D22" s="5">
        <f t="shared" si="0"/>
        <v>0</v>
      </c>
      <c r="E22" s="3" t="s">
        <v>215</v>
      </c>
      <c r="F22" s="3" t="s">
        <v>229</v>
      </c>
    </row>
    <row r="23" spans="1:6" x14ac:dyDescent="0.25">
      <c r="A23" s="3">
        <v>20</v>
      </c>
      <c r="B23" s="3" t="s">
        <v>218</v>
      </c>
      <c r="C23" s="5">
        <f>'[1]transparencia 2da qna de junio '!AK21</f>
        <v>0</v>
      </c>
      <c r="D23" s="5">
        <f t="shared" si="0"/>
        <v>0</v>
      </c>
      <c r="E23" s="3" t="s">
        <v>215</v>
      </c>
      <c r="F23" s="3" t="s">
        <v>229</v>
      </c>
    </row>
    <row r="24" spans="1:6" x14ac:dyDescent="0.25">
      <c r="A24" s="3">
        <v>21</v>
      </c>
      <c r="B24" s="3" t="s">
        <v>218</v>
      </c>
      <c r="C24" s="5">
        <f>'[1]transparencia 2da qna de junio '!AK22</f>
        <v>0</v>
      </c>
      <c r="D24" s="5">
        <f t="shared" si="0"/>
        <v>0</v>
      </c>
      <c r="E24" s="3" t="s">
        <v>215</v>
      </c>
      <c r="F24" s="3" t="s">
        <v>229</v>
      </c>
    </row>
    <row r="25" spans="1:6" x14ac:dyDescent="0.25">
      <c r="A25" s="3">
        <v>22</v>
      </c>
      <c r="B25" s="3" t="s">
        <v>218</v>
      </c>
      <c r="C25" s="5">
        <f>'[1]transparencia 2da qna de junio '!AK23</f>
        <v>0</v>
      </c>
      <c r="D25" s="5">
        <f t="shared" si="0"/>
        <v>0</v>
      </c>
      <c r="E25" s="3" t="s">
        <v>215</v>
      </c>
      <c r="F25" s="3" t="s">
        <v>229</v>
      </c>
    </row>
    <row r="26" spans="1:6" x14ac:dyDescent="0.25">
      <c r="A26" s="3">
        <v>23</v>
      </c>
      <c r="B26" s="3" t="s">
        <v>218</v>
      </c>
      <c r="C26" s="5">
        <f>'[1]transparencia 2da qna de junio '!AK24</f>
        <v>0</v>
      </c>
      <c r="D26" s="5">
        <f t="shared" si="0"/>
        <v>0</v>
      </c>
      <c r="E26" s="3" t="s">
        <v>215</v>
      </c>
      <c r="F26" s="3" t="s">
        <v>229</v>
      </c>
    </row>
    <row r="27" spans="1:6" x14ac:dyDescent="0.25">
      <c r="A27" s="3">
        <v>24</v>
      </c>
      <c r="B27" s="3" t="s">
        <v>218</v>
      </c>
      <c r="C27" s="5">
        <f>'[1]transparencia 2da qna de junio '!AK25</f>
        <v>0</v>
      </c>
      <c r="D27" s="5">
        <f t="shared" si="0"/>
        <v>0</v>
      </c>
      <c r="E27" s="3" t="s">
        <v>215</v>
      </c>
      <c r="F27" s="3" t="s">
        <v>229</v>
      </c>
    </row>
    <row r="28" spans="1:6" x14ac:dyDescent="0.25">
      <c r="A28" s="3">
        <v>25</v>
      </c>
      <c r="B28" s="3" t="s">
        <v>218</v>
      </c>
      <c r="C28" s="5">
        <f>'[1]transparencia 2da qna de junio '!AK26</f>
        <v>0</v>
      </c>
      <c r="D28" s="5">
        <f t="shared" si="0"/>
        <v>0</v>
      </c>
      <c r="E28" s="3" t="s">
        <v>215</v>
      </c>
      <c r="F28" s="3" t="s">
        <v>229</v>
      </c>
    </row>
    <row r="29" spans="1:6" x14ac:dyDescent="0.25">
      <c r="A29" s="3">
        <v>26</v>
      </c>
      <c r="B29" s="3" t="s">
        <v>218</v>
      </c>
      <c r="C29" s="5">
        <f>'[1]transparencia 2da qna de junio '!AK27</f>
        <v>0</v>
      </c>
      <c r="D29" s="5">
        <f t="shared" si="0"/>
        <v>0</v>
      </c>
      <c r="E29" s="3" t="s">
        <v>215</v>
      </c>
      <c r="F29" s="3" t="s">
        <v>229</v>
      </c>
    </row>
    <row r="30" spans="1:6" x14ac:dyDescent="0.25">
      <c r="A30" s="3">
        <v>27</v>
      </c>
      <c r="B30" s="3" t="s">
        <v>218</v>
      </c>
      <c r="C30" s="5">
        <f>'[1]transparencia 2da qna de junio '!AK28</f>
        <v>0</v>
      </c>
      <c r="D30" s="5">
        <f t="shared" si="0"/>
        <v>0</v>
      </c>
      <c r="E30" s="3" t="s">
        <v>215</v>
      </c>
      <c r="F30" s="3" t="s">
        <v>229</v>
      </c>
    </row>
    <row r="31" spans="1:6" x14ac:dyDescent="0.25">
      <c r="A31" s="3">
        <v>28</v>
      </c>
      <c r="B31" s="3" t="s">
        <v>218</v>
      </c>
      <c r="C31" s="5">
        <f>'[1]transparencia 2da qna de junio '!AK29</f>
        <v>0</v>
      </c>
      <c r="D31" s="5">
        <f t="shared" si="0"/>
        <v>0</v>
      </c>
      <c r="E31" s="3" t="s">
        <v>215</v>
      </c>
      <c r="F31" s="3" t="s">
        <v>229</v>
      </c>
    </row>
    <row r="32" spans="1:6" x14ac:dyDescent="0.25">
      <c r="A32" s="3">
        <v>29</v>
      </c>
      <c r="B32" s="3" t="s">
        <v>218</v>
      </c>
      <c r="C32" s="5">
        <f>'[1]transparencia 2da qna de junio '!AK30</f>
        <v>0</v>
      </c>
      <c r="D32" s="5">
        <f t="shared" si="0"/>
        <v>0</v>
      </c>
      <c r="E32" s="3" t="s">
        <v>215</v>
      </c>
      <c r="F32" s="3" t="s">
        <v>229</v>
      </c>
    </row>
    <row r="33" spans="1:6" x14ac:dyDescent="0.25">
      <c r="A33" s="3">
        <v>30</v>
      </c>
      <c r="B33" s="3" t="s">
        <v>218</v>
      </c>
      <c r="C33" s="5">
        <f>'[1]transparencia 2da qna de junio '!AK31</f>
        <v>0</v>
      </c>
      <c r="D33" s="5">
        <f t="shared" si="0"/>
        <v>0</v>
      </c>
      <c r="E33" s="3" t="s">
        <v>215</v>
      </c>
      <c r="F33" s="3" t="s">
        <v>229</v>
      </c>
    </row>
    <row r="34" spans="1:6" x14ac:dyDescent="0.25">
      <c r="A34" s="3">
        <v>31</v>
      </c>
      <c r="B34" s="3" t="s">
        <v>218</v>
      </c>
      <c r="C34" s="5">
        <f>'[1]transparencia 2da qna de junio '!AK32</f>
        <v>0</v>
      </c>
      <c r="D34" s="5">
        <f t="shared" si="0"/>
        <v>0</v>
      </c>
      <c r="E34" s="3" t="s">
        <v>215</v>
      </c>
      <c r="F34" s="3" t="s">
        <v>229</v>
      </c>
    </row>
    <row r="35" spans="1:6" x14ac:dyDescent="0.25">
      <c r="A35" s="3">
        <v>32</v>
      </c>
      <c r="B35" s="3" t="s">
        <v>218</v>
      </c>
      <c r="C35" s="5">
        <f>'[1]transparencia 2da qna de junio '!AK33</f>
        <v>0</v>
      </c>
      <c r="D35" s="5">
        <f t="shared" si="0"/>
        <v>0</v>
      </c>
      <c r="E35" s="3" t="s">
        <v>215</v>
      </c>
      <c r="F35" s="3" t="s">
        <v>229</v>
      </c>
    </row>
    <row r="36" spans="1:6" x14ac:dyDescent="0.25">
      <c r="A36" s="3">
        <v>33</v>
      </c>
      <c r="B36" s="3" t="s">
        <v>218</v>
      </c>
      <c r="C36" s="5">
        <v>0</v>
      </c>
      <c r="D36" s="5">
        <f t="shared" si="0"/>
        <v>0</v>
      </c>
      <c r="E36" s="3" t="s">
        <v>215</v>
      </c>
      <c r="F36" s="3" t="s">
        <v>229</v>
      </c>
    </row>
    <row r="37" spans="1:6" x14ac:dyDescent="0.25">
      <c r="A37" s="3">
        <v>34</v>
      </c>
      <c r="B37" s="3" t="s">
        <v>218</v>
      </c>
      <c r="C37" s="5">
        <v>0</v>
      </c>
      <c r="D37" s="5">
        <f t="shared" si="0"/>
        <v>0</v>
      </c>
      <c r="E37" s="3" t="s">
        <v>215</v>
      </c>
      <c r="F37" s="3" t="s">
        <v>229</v>
      </c>
    </row>
    <row r="38" spans="1:6" x14ac:dyDescent="0.25">
      <c r="A38" s="3">
        <v>35</v>
      </c>
      <c r="B38" s="3" t="s">
        <v>218</v>
      </c>
      <c r="C38" s="5">
        <v>0</v>
      </c>
      <c r="D38" s="5">
        <f t="shared" si="0"/>
        <v>0</v>
      </c>
      <c r="E38" s="3" t="s">
        <v>215</v>
      </c>
      <c r="F38" s="3" t="s">
        <v>229</v>
      </c>
    </row>
    <row r="39" spans="1:6" x14ac:dyDescent="0.25">
      <c r="A39" s="3">
        <v>36</v>
      </c>
      <c r="B39" s="3" t="s">
        <v>218</v>
      </c>
      <c r="C39" s="5">
        <f>'[1]transparencia 2da qna de junio '!AK37</f>
        <v>0</v>
      </c>
      <c r="D39" s="5">
        <f t="shared" si="0"/>
        <v>0</v>
      </c>
      <c r="E39" s="3" t="s">
        <v>215</v>
      </c>
      <c r="F39" s="3" t="s">
        <v>229</v>
      </c>
    </row>
    <row r="40" spans="1:6" x14ac:dyDescent="0.25">
      <c r="A40" s="3">
        <v>37</v>
      </c>
      <c r="B40" s="3" t="s">
        <v>218</v>
      </c>
      <c r="C40" s="5">
        <f>'[1]transparencia 2da qna de junio '!AK38</f>
        <v>0</v>
      </c>
      <c r="D40" s="5">
        <f t="shared" si="0"/>
        <v>0</v>
      </c>
      <c r="E40" s="3" t="s">
        <v>215</v>
      </c>
      <c r="F40" s="3" t="s">
        <v>229</v>
      </c>
    </row>
    <row r="41" spans="1:6" x14ac:dyDescent="0.25">
      <c r="A41" s="3">
        <v>38</v>
      </c>
      <c r="B41" s="3" t="s">
        <v>218</v>
      </c>
      <c r="C41" s="5">
        <f>'[1]transparencia 2da qna de junio '!AK39</f>
        <v>0</v>
      </c>
      <c r="D41" s="5">
        <f t="shared" si="0"/>
        <v>0</v>
      </c>
      <c r="E41" s="3" t="s">
        <v>215</v>
      </c>
      <c r="F41" s="3" t="s">
        <v>229</v>
      </c>
    </row>
    <row r="42" spans="1:6" x14ac:dyDescent="0.25">
      <c r="A42" s="3">
        <v>39</v>
      </c>
      <c r="B42" s="3" t="s">
        <v>218</v>
      </c>
      <c r="C42" s="5">
        <f>'[1]transparencia 2da qna de junio '!AK40</f>
        <v>0</v>
      </c>
      <c r="D42" s="5">
        <f t="shared" si="0"/>
        <v>0</v>
      </c>
      <c r="E42" s="3" t="s">
        <v>215</v>
      </c>
      <c r="F42" s="3" t="s">
        <v>229</v>
      </c>
    </row>
    <row r="43" spans="1:6" x14ac:dyDescent="0.25">
      <c r="A43" s="3">
        <v>40</v>
      </c>
      <c r="B43" s="3" t="s">
        <v>218</v>
      </c>
      <c r="C43" s="5">
        <f>'[1]transparencia 2da qna de junio '!AK41</f>
        <v>0</v>
      </c>
      <c r="D43" s="5">
        <f t="shared" si="0"/>
        <v>0</v>
      </c>
      <c r="E43" s="3" t="s">
        <v>215</v>
      </c>
      <c r="F43" s="3" t="s">
        <v>229</v>
      </c>
    </row>
    <row r="44" spans="1:6" x14ac:dyDescent="0.25">
      <c r="A44" s="3">
        <v>41</v>
      </c>
      <c r="B44" s="3" t="s">
        <v>218</v>
      </c>
      <c r="C44" s="5">
        <f>'[1]transparencia 2da qna de junio '!AK42</f>
        <v>0</v>
      </c>
      <c r="D44" s="5">
        <f t="shared" si="0"/>
        <v>0</v>
      </c>
      <c r="E44" s="3" t="s">
        <v>215</v>
      </c>
      <c r="F44" s="3" t="s">
        <v>229</v>
      </c>
    </row>
    <row r="45" spans="1:6" x14ac:dyDescent="0.25">
      <c r="A45" s="3">
        <v>42</v>
      </c>
      <c r="B45" s="3" t="s">
        <v>218</v>
      </c>
      <c r="C45" s="5">
        <f>'[1]transparencia 2da qna de junio '!AK43</f>
        <v>0</v>
      </c>
      <c r="D45" s="5">
        <f t="shared" si="0"/>
        <v>0</v>
      </c>
      <c r="E45" s="3" t="s">
        <v>215</v>
      </c>
      <c r="F45" s="3" t="s">
        <v>229</v>
      </c>
    </row>
    <row r="46" spans="1:6" x14ac:dyDescent="0.25">
      <c r="A46" s="3">
        <v>43</v>
      </c>
      <c r="B46" s="3" t="s">
        <v>218</v>
      </c>
      <c r="C46" s="5">
        <f>'[1]transparencia 2da qna de junio '!AK44</f>
        <v>0</v>
      </c>
      <c r="D46" s="5">
        <f t="shared" si="0"/>
        <v>0</v>
      </c>
      <c r="E46" s="3" t="s">
        <v>215</v>
      </c>
      <c r="F46" s="3" t="s">
        <v>229</v>
      </c>
    </row>
    <row r="47" spans="1:6" x14ac:dyDescent="0.25">
      <c r="A47" s="3">
        <v>44</v>
      </c>
      <c r="B47" s="3" t="s">
        <v>218</v>
      </c>
      <c r="C47" s="5">
        <f>'[1]transparencia 2da qna de junio '!AK45</f>
        <v>0</v>
      </c>
      <c r="D47" s="5">
        <f t="shared" si="0"/>
        <v>0</v>
      </c>
      <c r="E47" s="3" t="s">
        <v>215</v>
      </c>
      <c r="F47" s="3" t="s">
        <v>229</v>
      </c>
    </row>
    <row r="48" spans="1:6" x14ac:dyDescent="0.25">
      <c r="A48" s="3">
        <v>45</v>
      </c>
      <c r="B48" s="3" t="s">
        <v>218</v>
      </c>
      <c r="C48" s="5">
        <f>'[1]transparencia 2da qna de junio '!AK46</f>
        <v>0</v>
      </c>
      <c r="D48" s="5">
        <f t="shared" si="0"/>
        <v>0</v>
      </c>
      <c r="E48" s="3" t="s">
        <v>215</v>
      </c>
      <c r="F48" s="3" t="s">
        <v>229</v>
      </c>
    </row>
    <row r="49" spans="1:6" x14ac:dyDescent="0.25">
      <c r="A49" s="3">
        <v>46</v>
      </c>
      <c r="B49" s="3" t="s">
        <v>218</v>
      </c>
      <c r="C49" s="5">
        <f>'[1]transparencia 2da qna de junio '!AK47</f>
        <v>0</v>
      </c>
      <c r="D49" s="5">
        <f t="shared" si="0"/>
        <v>0</v>
      </c>
      <c r="E49" s="3" t="s">
        <v>215</v>
      </c>
      <c r="F49" s="3" t="s">
        <v>229</v>
      </c>
    </row>
    <row r="50" spans="1:6" x14ac:dyDescent="0.25">
      <c r="A50" s="3">
        <v>47</v>
      </c>
      <c r="B50" s="3" t="s">
        <v>218</v>
      </c>
      <c r="C50" s="5">
        <f>'[1]transparencia 2da qna de junio '!AK48</f>
        <v>0</v>
      </c>
      <c r="D50" s="5">
        <f t="shared" si="0"/>
        <v>0</v>
      </c>
      <c r="E50" s="3" t="s">
        <v>215</v>
      </c>
      <c r="F50" s="3" t="s">
        <v>229</v>
      </c>
    </row>
    <row r="51" spans="1:6" x14ac:dyDescent="0.25">
      <c r="A51" s="3">
        <v>48</v>
      </c>
      <c r="B51" s="3" t="s">
        <v>218</v>
      </c>
      <c r="C51" s="5">
        <f>'[1]transparencia 2da qna de junio '!AK49</f>
        <v>0</v>
      </c>
      <c r="D51" s="5">
        <f t="shared" si="0"/>
        <v>0</v>
      </c>
      <c r="E51" s="3" t="s">
        <v>215</v>
      </c>
      <c r="F51" s="3" t="s">
        <v>229</v>
      </c>
    </row>
    <row r="52" spans="1:6" x14ac:dyDescent="0.25">
      <c r="A52" s="3">
        <v>49</v>
      </c>
      <c r="B52" s="3" t="s">
        <v>218</v>
      </c>
      <c r="C52" s="5">
        <f>'[1]transparencia 2da qna de junio '!AK50</f>
        <v>0</v>
      </c>
      <c r="D52" s="5">
        <f t="shared" si="0"/>
        <v>0</v>
      </c>
      <c r="E52" s="3" t="s">
        <v>215</v>
      </c>
      <c r="F52" s="3" t="s">
        <v>229</v>
      </c>
    </row>
    <row r="53" spans="1:6" x14ac:dyDescent="0.25">
      <c r="A53" s="3">
        <v>50</v>
      </c>
      <c r="B53" s="3" t="s">
        <v>218</v>
      </c>
      <c r="C53" s="5">
        <f>'[1]transparencia 2da qna de junio '!AK51</f>
        <v>0</v>
      </c>
      <c r="D53" s="5">
        <f t="shared" si="0"/>
        <v>0</v>
      </c>
      <c r="E53" s="3" t="s">
        <v>215</v>
      </c>
      <c r="F53" s="3" t="s">
        <v>229</v>
      </c>
    </row>
    <row r="54" spans="1:6" x14ac:dyDescent="0.25">
      <c r="A54" s="3">
        <v>51</v>
      </c>
      <c r="B54" s="3" t="s">
        <v>218</v>
      </c>
      <c r="C54" s="5">
        <f>'[1]transparencia 2da qna de junio '!AK52</f>
        <v>0</v>
      </c>
      <c r="D54" s="5">
        <f t="shared" si="0"/>
        <v>0</v>
      </c>
      <c r="E54" s="3" t="s">
        <v>215</v>
      </c>
      <c r="F54" s="3" t="s">
        <v>229</v>
      </c>
    </row>
    <row r="55" spans="1:6" x14ac:dyDescent="0.25">
      <c r="A55" s="3">
        <v>52</v>
      </c>
      <c r="B55" s="3" t="s">
        <v>218</v>
      </c>
      <c r="C55" s="5">
        <f>'[1]transparencia 2da qna de junio '!AK53</f>
        <v>0</v>
      </c>
      <c r="D55" s="5">
        <f t="shared" si="0"/>
        <v>0</v>
      </c>
      <c r="E55" s="3" t="s">
        <v>215</v>
      </c>
      <c r="F55" s="3" t="s">
        <v>229</v>
      </c>
    </row>
    <row r="56" spans="1:6" x14ac:dyDescent="0.25">
      <c r="A56" s="3">
        <v>53</v>
      </c>
      <c r="B56" s="3" t="s">
        <v>218</v>
      </c>
      <c r="C56" s="5">
        <f>'[1]transparencia 2da qna de junio '!AK54</f>
        <v>0</v>
      </c>
      <c r="D56" s="5">
        <f t="shared" si="0"/>
        <v>0</v>
      </c>
      <c r="E56" s="3" t="s">
        <v>215</v>
      </c>
      <c r="F56" s="3" t="s">
        <v>229</v>
      </c>
    </row>
    <row r="57" spans="1:6" x14ac:dyDescent="0.25">
      <c r="A57" s="3">
        <v>54</v>
      </c>
      <c r="B57" s="3" t="s">
        <v>218</v>
      </c>
      <c r="C57" s="5">
        <f>'[1]transparencia 2da qna de junio '!AK55</f>
        <v>0</v>
      </c>
      <c r="D57" s="5">
        <f t="shared" si="0"/>
        <v>0</v>
      </c>
      <c r="E57" s="3" t="s">
        <v>215</v>
      </c>
      <c r="F57" s="3" t="s">
        <v>229</v>
      </c>
    </row>
    <row r="58" spans="1:6" x14ac:dyDescent="0.25">
      <c r="A58" s="3">
        <v>55</v>
      </c>
      <c r="B58" s="3" t="s">
        <v>218</v>
      </c>
      <c r="C58" s="5">
        <f>'[1]transparencia 2da qna de junio '!AK56</f>
        <v>0</v>
      </c>
      <c r="D58" s="5">
        <f t="shared" si="0"/>
        <v>0</v>
      </c>
      <c r="E58" s="3" t="s">
        <v>215</v>
      </c>
      <c r="F58" s="3" t="s">
        <v>229</v>
      </c>
    </row>
    <row r="59" spans="1:6" x14ac:dyDescent="0.25">
      <c r="A59" s="3">
        <v>56</v>
      </c>
      <c r="B59" s="3" t="s">
        <v>218</v>
      </c>
      <c r="C59" s="5">
        <f>'[1]transparencia 2da qna de junio '!AK57</f>
        <v>0</v>
      </c>
      <c r="D59" s="5">
        <f t="shared" si="0"/>
        <v>0</v>
      </c>
      <c r="E59" s="3" t="s">
        <v>215</v>
      </c>
      <c r="F59" s="3" t="s">
        <v>229</v>
      </c>
    </row>
    <row r="60" spans="1:6" x14ac:dyDescent="0.25">
      <c r="A60" s="3">
        <v>57</v>
      </c>
      <c r="B60" s="3" t="s">
        <v>218</v>
      </c>
      <c r="C60" s="5">
        <f>'[1]transparencia 2da qna de junio '!AK58</f>
        <v>0</v>
      </c>
      <c r="D60" s="5">
        <f t="shared" si="0"/>
        <v>0</v>
      </c>
      <c r="E60" s="3" t="s">
        <v>215</v>
      </c>
      <c r="F60" s="3" t="s">
        <v>229</v>
      </c>
    </row>
    <row r="61" spans="1:6" x14ac:dyDescent="0.25">
      <c r="A61" s="3">
        <v>58</v>
      </c>
      <c r="B61" s="3" t="s">
        <v>218</v>
      </c>
      <c r="C61" s="5">
        <f>'[1]transparencia 2da qna de junio '!AK59</f>
        <v>0</v>
      </c>
      <c r="D61" s="5">
        <f t="shared" si="0"/>
        <v>0</v>
      </c>
      <c r="E61" s="3" t="s">
        <v>215</v>
      </c>
      <c r="F61" s="3" t="s">
        <v>229</v>
      </c>
    </row>
    <row r="62" spans="1:6" x14ac:dyDescent="0.25">
      <c r="A62" s="3">
        <v>59</v>
      </c>
      <c r="B62" s="3" t="s">
        <v>218</v>
      </c>
      <c r="C62" s="5">
        <f>'[1]transparencia 2da qna de junio '!AK60</f>
        <v>0</v>
      </c>
      <c r="D62" s="5">
        <f t="shared" si="0"/>
        <v>0</v>
      </c>
      <c r="E62" s="3" t="s">
        <v>215</v>
      </c>
      <c r="F62" s="3" t="s">
        <v>229</v>
      </c>
    </row>
    <row r="63" spans="1:6" x14ac:dyDescent="0.25">
      <c r="A63" s="3">
        <v>60</v>
      </c>
      <c r="B63" s="3" t="s">
        <v>218</v>
      </c>
      <c r="C63" s="5">
        <f>'[1]transparencia 2da qna de junio '!AK61</f>
        <v>0</v>
      </c>
      <c r="D63" s="5">
        <f t="shared" si="0"/>
        <v>0</v>
      </c>
      <c r="E63" s="3" t="s">
        <v>215</v>
      </c>
      <c r="F63" s="3" t="s">
        <v>229</v>
      </c>
    </row>
    <row r="64" spans="1:6" x14ac:dyDescent="0.25">
      <c r="A64" s="3">
        <v>61</v>
      </c>
      <c r="B64" s="3" t="s">
        <v>218</v>
      </c>
      <c r="C64" s="5">
        <f>'[1]transparencia 2da qna de junio '!AK62</f>
        <v>0</v>
      </c>
      <c r="D64" s="5">
        <f t="shared" si="0"/>
        <v>0</v>
      </c>
      <c r="E64" s="3" t="s">
        <v>215</v>
      </c>
      <c r="F64" s="3" t="s">
        <v>229</v>
      </c>
    </row>
    <row r="65" spans="1:6" x14ac:dyDescent="0.25">
      <c r="A65" s="3">
        <v>62</v>
      </c>
      <c r="B65" s="3" t="s">
        <v>218</v>
      </c>
      <c r="C65" s="5">
        <f>'[1]transparencia 2da qna de junio '!AK63</f>
        <v>0</v>
      </c>
      <c r="D65" s="5">
        <f t="shared" si="0"/>
        <v>0</v>
      </c>
      <c r="E65" s="3" t="s">
        <v>215</v>
      </c>
      <c r="F65" s="3" t="s">
        <v>229</v>
      </c>
    </row>
    <row r="66" spans="1:6" x14ac:dyDescent="0.25">
      <c r="A66" s="3">
        <v>63</v>
      </c>
      <c r="B66" s="3" t="s">
        <v>218</v>
      </c>
      <c r="C66" s="5">
        <f>'[1]transparencia 2da qna de junio '!AK64</f>
        <v>0</v>
      </c>
      <c r="D66" s="5">
        <f t="shared" si="0"/>
        <v>0</v>
      </c>
      <c r="E66" s="3" t="s">
        <v>215</v>
      </c>
      <c r="F66" s="3" t="s">
        <v>229</v>
      </c>
    </row>
    <row r="67" spans="1:6" x14ac:dyDescent="0.25">
      <c r="A67" s="3">
        <v>64</v>
      </c>
      <c r="B67" s="3" t="s">
        <v>218</v>
      </c>
      <c r="C67" s="5">
        <f>'[1]transparencia 2da qna de junio '!AK65</f>
        <v>0</v>
      </c>
      <c r="D67" s="5">
        <f t="shared" si="0"/>
        <v>0</v>
      </c>
      <c r="E67" s="3" t="s">
        <v>215</v>
      </c>
      <c r="F67" s="3" t="s">
        <v>229</v>
      </c>
    </row>
    <row r="68" spans="1:6" x14ac:dyDescent="0.25">
      <c r="A68" s="3">
        <v>65</v>
      </c>
      <c r="B68" s="3" t="s">
        <v>218</v>
      </c>
      <c r="C68" s="5">
        <f>'[1]transparencia 2da qna de junio '!AK66</f>
        <v>0</v>
      </c>
      <c r="D68" s="5">
        <f t="shared" si="0"/>
        <v>0</v>
      </c>
      <c r="E68" s="3" t="s">
        <v>215</v>
      </c>
      <c r="F68" s="3" t="s">
        <v>229</v>
      </c>
    </row>
    <row r="69" spans="1:6" x14ac:dyDescent="0.25">
      <c r="A69" s="3">
        <v>66</v>
      </c>
      <c r="B69" s="3" t="s">
        <v>218</v>
      </c>
      <c r="C69" s="5">
        <f>'[1]transparencia 2da qna de junio '!AK67</f>
        <v>0</v>
      </c>
      <c r="D69" s="5">
        <f t="shared" ref="D69:D132" si="1">C69</f>
        <v>0</v>
      </c>
      <c r="E69" s="3" t="s">
        <v>215</v>
      </c>
      <c r="F69" s="3" t="s">
        <v>229</v>
      </c>
    </row>
    <row r="70" spans="1:6" x14ac:dyDescent="0.25">
      <c r="A70" s="3">
        <v>67</v>
      </c>
      <c r="B70" s="3" t="s">
        <v>218</v>
      </c>
      <c r="C70" s="5">
        <f>'[1]transparencia 2da qna de junio '!AK68</f>
        <v>0</v>
      </c>
      <c r="D70" s="5">
        <f t="shared" si="1"/>
        <v>0</v>
      </c>
      <c r="E70" s="3" t="s">
        <v>215</v>
      </c>
      <c r="F70" s="3" t="s">
        <v>229</v>
      </c>
    </row>
    <row r="71" spans="1:6" x14ac:dyDescent="0.25">
      <c r="A71" s="3">
        <v>68</v>
      </c>
      <c r="B71" s="3" t="s">
        <v>218</v>
      </c>
      <c r="C71" s="5">
        <f>'[1]transparencia 2da qna de junio '!AK69</f>
        <v>0</v>
      </c>
      <c r="D71" s="5">
        <f t="shared" si="1"/>
        <v>0</v>
      </c>
      <c r="E71" s="3" t="s">
        <v>215</v>
      </c>
      <c r="F71" s="3" t="s">
        <v>229</v>
      </c>
    </row>
    <row r="72" spans="1:6" x14ac:dyDescent="0.25">
      <c r="A72" s="3">
        <v>69</v>
      </c>
      <c r="B72" s="3" t="s">
        <v>218</v>
      </c>
      <c r="C72" s="5">
        <f>'[1]transparencia 2da qna de junio '!AK70</f>
        <v>0</v>
      </c>
      <c r="D72" s="5">
        <f t="shared" si="1"/>
        <v>0</v>
      </c>
      <c r="E72" s="3" t="s">
        <v>215</v>
      </c>
      <c r="F72" s="3" t="s">
        <v>229</v>
      </c>
    </row>
    <row r="73" spans="1:6" x14ac:dyDescent="0.25">
      <c r="A73" s="3">
        <v>70</v>
      </c>
      <c r="B73" s="3" t="s">
        <v>218</v>
      </c>
      <c r="C73" s="5">
        <f>'[1]transparencia 2da qna de junio '!AK71</f>
        <v>0</v>
      </c>
      <c r="D73" s="5">
        <f t="shared" si="1"/>
        <v>0</v>
      </c>
      <c r="E73" s="3" t="s">
        <v>215</v>
      </c>
      <c r="F73" s="3" t="s">
        <v>229</v>
      </c>
    </row>
    <row r="74" spans="1:6" x14ac:dyDescent="0.25">
      <c r="A74" s="3">
        <v>71</v>
      </c>
      <c r="B74" s="3" t="s">
        <v>218</v>
      </c>
      <c r="C74" s="5">
        <f>'[1]transparencia 2da qna de junio '!AK72</f>
        <v>0</v>
      </c>
      <c r="D74" s="5">
        <f t="shared" si="1"/>
        <v>0</v>
      </c>
      <c r="E74" s="3" t="s">
        <v>215</v>
      </c>
      <c r="F74" s="3" t="s">
        <v>229</v>
      </c>
    </row>
    <row r="75" spans="1:6" x14ac:dyDescent="0.25">
      <c r="A75" s="3">
        <v>72</v>
      </c>
      <c r="B75" s="3" t="s">
        <v>218</v>
      </c>
      <c r="C75" s="5">
        <f>'[1]transparencia 2da qna de junio '!AK73</f>
        <v>0</v>
      </c>
      <c r="D75" s="5">
        <f t="shared" si="1"/>
        <v>0</v>
      </c>
      <c r="E75" s="3" t="s">
        <v>215</v>
      </c>
      <c r="F75" s="3" t="s">
        <v>229</v>
      </c>
    </row>
    <row r="76" spans="1:6" x14ac:dyDescent="0.25">
      <c r="A76" s="3">
        <v>73</v>
      </c>
      <c r="B76" s="3" t="s">
        <v>218</v>
      </c>
      <c r="C76" s="5">
        <f>'[1]transparencia 2da qna de junio '!AK74</f>
        <v>0</v>
      </c>
      <c r="D76" s="5">
        <f t="shared" si="1"/>
        <v>0</v>
      </c>
      <c r="E76" s="3" t="s">
        <v>215</v>
      </c>
      <c r="F76" s="3" t="s">
        <v>229</v>
      </c>
    </row>
    <row r="77" spans="1:6" x14ac:dyDescent="0.25">
      <c r="A77" s="3">
        <v>74</v>
      </c>
      <c r="B77" s="3" t="s">
        <v>218</v>
      </c>
      <c r="C77" s="5">
        <f>'[1]transparencia 2da qna de junio '!AK75</f>
        <v>0</v>
      </c>
      <c r="D77" s="5">
        <f t="shared" si="1"/>
        <v>0</v>
      </c>
      <c r="E77" s="3" t="s">
        <v>215</v>
      </c>
      <c r="F77" s="3" t="s">
        <v>229</v>
      </c>
    </row>
    <row r="78" spans="1:6" x14ac:dyDescent="0.25">
      <c r="A78" s="3">
        <v>75</v>
      </c>
      <c r="B78" s="3" t="s">
        <v>218</v>
      </c>
      <c r="C78" s="5">
        <f>'[1]transparencia 2da qna de junio '!AK76</f>
        <v>0</v>
      </c>
      <c r="D78" s="5">
        <f t="shared" si="1"/>
        <v>0</v>
      </c>
      <c r="E78" s="3" t="s">
        <v>215</v>
      </c>
      <c r="F78" s="3" t="s">
        <v>229</v>
      </c>
    </row>
    <row r="79" spans="1:6" x14ac:dyDescent="0.25">
      <c r="A79" s="3">
        <v>76</v>
      </c>
      <c r="B79" s="3" t="s">
        <v>218</v>
      </c>
      <c r="C79" s="5">
        <f>'[1]transparencia 2da qna de junio '!AK77</f>
        <v>0</v>
      </c>
      <c r="D79" s="5">
        <f t="shared" si="1"/>
        <v>0</v>
      </c>
      <c r="E79" s="3" t="s">
        <v>215</v>
      </c>
      <c r="F79" s="3" t="s">
        <v>229</v>
      </c>
    </row>
    <row r="80" spans="1:6" x14ac:dyDescent="0.25">
      <c r="A80" s="3">
        <v>77</v>
      </c>
      <c r="B80" s="3" t="s">
        <v>218</v>
      </c>
      <c r="C80" s="5">
        <f>'[1]transparencia 2da qna de junio '!AK78</f>
        <v>0</v>
      </c>
      <c r="D80" s="5">
        <f t="shared" si="1"/>
        <v>0</v>
      </c>
      <c r="E80" s="3" t="s">
        <v>215</v>
      </c>
      <c r="F80" s="3" t="s">
        <v>229</v>
      </c>
    </row>
    <row r="81" spans="1:6" x14ac:dyDescent="0.25">
      <c r="A81" s="3">
        <v>78</v>
      </c>
      <c r="B81" s="3" t="s">
        <v>218</v>
      </c>
      <c r="C81" s="5">
        <f>'[1]transparencia 2da qna de junio '!AK79</f>
        <v>0</v>
      </c>
      <c r="D81" s="5">
        <f t="shared" si="1"/>
        <v>0</v>
      </c>
      <c r="E81" s="3" t="s">
        <v>215</v>
      </c>
      <c r="F81" s="3" t="s">
        <v>229</v>
      </c>
    </row>
    <row r="82" spans="1:6" x14ac:dyDescent="0.25">
      <c r="A82" s="3">
        <v>79</v>
      </c>
      <c r="B82" s="3" t="s">
        <v>218</v>
      </c>
      <c r="C82" s="5">
        <f>'[1]transparencia 2da qna de junio '!AK80</f>
        <v>0</v>
      </c>
      <c r="D82" s="5">
        <f t="shared" si="1"/>
        <v>0</v>
      </c>
      <c r="E82" s="3" t="s">
        <v>215</v>
      </c>
      <c r="F82" s="3" t="s">
        <v>229</v>
      </c>
    </row>
    <row r="83" spans="1:6" x14ac:dyDescent="0.25">
      <c r="A83" s="3">
        <v>80</v>
      </c>
      <c r="B83" s="3" t="s">
        <v>218</v>
      </c>
      <c r="C83" s="5">
        <f>'[1]transparencia 2da qna de junio '!AK81</f>
        <v>0</v>
      </c>
      <c r="D83" s="5">
        <f t="shared" si="1"/>
        <v>0</v>
      </c>
      <c r="E83" s="3" t="s">
        <v>215</v>
      </c>
      <c r="F83" s="3" t="s">
        <v>229</v>
      </c>
    </row>
    <row r="84" spans="1:6" x14ac:dyDescent="0.25">
      <c r="A84" s="3">
        <v>81</v>
      </c>
      <c r="B84" s="3" t="s">
        <v>218</v>
      </c>
      <c r="C84" s="5">
        <f>'[1]transparencia 2da qna de junio '!AK82</f>
        <v>0</v>
      </c>
      <c r="D84" s="5">
        <f t="shared" si="1"/>
        <v>0</v>
      </c>
      <c r="E84" s="3" t="s">
        <v>215</v>
      </c>
      <c r="F84" s="3" t="s">
        <v>229</v>
      </c>
    </row>
    <row r="85" spans="1:6" x14ac:dyDescent="0.25">
      <c r="A85" s="3">
        <v>82</v>
      </c>
      <c r="B85" s="3" t="s">
        <v>218</v>
      </c>
      <c r="C85" s="5">
        <f>'[1]transparencia 2da qna de junio '!AK83</f>
        <v>0</v>
      </c>
      <c r="D85" s="5">
        <f t="shared" si="1"/>
        <v>0</v>
      </c>
      <c r="E85" s="3" t="s">
        <v>215</v>
      </c>
      <c r="F85" s="3" t="s">
        <v>229</v>
      </c>
    </row>
    <row r="86" spans="1:6" x14ac:dyDescent="0.25">
      <c r="A86" s="3">
        <v>83</v>
      </c>
      <c r="B86" s="3" t="s">
        <v>218</v>
      </c>
      <c r="C86" s="5">
        <f>'[1]transparencia 2da qna de junio '!AK84</f>
        <v>0</v>
      </c>
      <c r="D86" s="5">
        <f t="shared" si="1"/>
        <v>0</v>
      </c>
      <c r="E86" s="3" t="s">
        <v>215</v>
      </c>
      <c r="F86" s="3" t="s">
        <v>229</v>
      </c>
    </row>
    <row r="87" spans="1:6" x14ac:dyDescent="0.25">
      <c r="A87" s="3">
        <v>84</v>
      </c>
      <c r="B87" s="3" t="s">
        <v>218</v>
      </c>
      <c r="C87" s="5">
        <f>'[1]transparencia 2da qna de junio '!AK85</f>
        <v>0</v>
      </c>
      <c r="D87" s="5">
        <f t="shared" si="1"/>
        <v>0</v>
      </c>
      <c r="E87" s="3" t="s">
        <v>215</v>
      </c>
      <c r="F87" s="3" t="s">
        <v>229</v>
      </c>
    </row>
    <row r="88" spans="1:6" x14ac:dyDescent="0.25">
      <c r="A88" s="3">
        <v>85</v>
      </c>
      <c r="B88" s="3" t="s">
        <v>218</v>
      </c>
      <c r="C88" s="5">
        <f>'[1]transparencia 2da qna de junio '!AK86</f>
        <v>0</v>
      </c>
      <c r="D88" s="5">
        <f t="shared" si="1"/>
        <v>0</v>
      </c>
      <c r="E88" s="3" t="s">
        <v>215</v>
      </c>
      <c r="F88" s="3" t="s">
        <v>229</v>
      </c>
    </row>
    <row r="89" spans="1:6" x14ac:dyDescent="0.25">
      <c r="A89" s="3">
        <v>86</v>
      </c>
      <c r="B89" s="3" t="s">
        <v>218</v>
      </c>
      <c r="C89" s="5">
        <f>'[1]transparencia 2da qna de junio '!AK87</f>
        <v>0</v>
      </c>
      <c r="D89" s="5">
        <f t="shared" si="1"/>
        <v>0</v>
      </c>
      <c r="E89" s="3" t="s">
        <v>215</v>
      </c>
      <c r="F89" s="3" t="s">
        <v>229</v>
      </c>
    </row>
    <row r="90" spans="1:6" x14ac:dyDescent="0.25">
      <c r="A90" s="3">
        <v>87</v>
      </c>
      <c r="B90" s="3" t="s">
        <v>218</v>
      </c>
      <c r="C90" s="5">
        <f>'[1]transparencia 2da qna de junio '!AK88</f>
        <v>0</v>
      </c>
      <c r="D90" s="5">
        <f t="shared" si="1"/>
        <v>0</v>
      </c>
      <c r="E90" s="3" t="s">
        <v>215</v>
      </c>
      <c r="F90" s="3" t="s">
        <v>229</v>
      </c>
    </row>
    <row r="91" spans="1:6" x14ac:dyDescent="0.25">
      <c r="A91" s="3">
        <v>88</v>
      </c>
      <c r="B91" s="3" t="s">
        <v>218</v>
      </c>
      <c r="C91" s="5">
        <f>'[1]transparencia 2da qna de junio '!AK89</f>
        <v>0</v>
      </c>
      <c r="D91" s="5">
        <f t="shared" si="1"/>
        <v>0</v>
      </c>
      <c r="E91" s="3" t="s">
        <v>215</v>
      </c>
      <c r="F91" s="3" t="s">
        <v>229</v>
      </c>
    </row>
    <row r="92" spans="1:6" x14ac:dyDescent="0.25">
      <c r="A92" s="3">
        <v>89</v>
      </c>
      <c r="B92" s="3" t="s">
        <v>218</v>
      </c>
      <c r="C92" s="5">
        <f>'[1]transparencia 2da qna de junio '!AK90</f>
        <v>0</v>
      </c>
      <c r="D92" s="5">
        <f t="shared" si="1"/>
        <v>0</v>
      </c>
      <c r="E92" s="3" t="s">
        <v>215</v>
      </c>
      <c r="F92" s="3" t="s">
        <v>229</v>
      </c>
    </row>
    <row r="93" spans="1:6" x14ac:dyDescent="0.25">
      <c r="A93" s="3">
        <v>90</v>
      </c>
      <c r="B93" s="3" t="s">
        <v>218</v>
      </c>
      <c r="C93" s="5">
        <f>'[1]transparencia 2da qna de junio '!AK91</f>
        <v>0</v>
      </c>
      <c r="D93" s="5">
        <f t="shared" si="1"/>
        <v>0</v>
      </c>
      <c r="E93" s="3" t="s">
        <v>215</v>
      </c>
      <c r="F93" s="3" t="s">
        <v>229</v>
      </c>
    </row>
    <row r="94" spans="1:6" x14ac:dyDescent="0.25">
      <c r="A94" s="3">
        <v>91</v>
      </c>
      <c r="B94" s="3" t="s">
        <v>218</v>
      </c>
      <c r="C94" s="5">
        <f>'[1]transparencia 2da qna de junio '!AK92</f>
        <v>0</v>
      </c>
      <c r="D94" s="5">
        <f t="shared" si="1"/>
        <v>0</v>
      </c>
      <c r="E94" s="3" t="s">
        <v>215</v>
      </c>
      <c r="F94" s="3" t="s">
        <v>229</v>
      </c>
    </row>
    <row r="95" spans="1:6" x14ac:dyDescent="0.25">
      <c r="A95" s="3">
        <v>92</v>
      </c>
      <c r="B95" s="3" t="s">
        <v>218</v>
      </c>
      <c r="C95" s="5">
        <f>'[1]transparencia 2da qna de junio '!AK93</f>
        <v>0</v>
      </c>
      <c r="D95" s="5">
        <f t="shared" si="1"/>
        <v>0</v>
      </c>
      <c r="E95" s="3" t="s">
        <v>215</v>
      </c>
      <c r="F95" s="3" t="s">
        <v>229</v>
      </c>
    </row>
    <row r="96" spans="1:6" x14ac:dyDescent="0.25">
      <c r="A96" s="3">
        <v>93</v>
      </c>
      <c r="B96" s="3" t="s">
        <v>218</v>
      </c>
      <c r="C96" s="5">
        <f>'[1]transparencia 2da qna de junio '!AK94</f>
        <v>0</v>
      </c>
      <c r="D96" s="5">
        <f t="shared" si="1"/>
        <v>0</v>
      </c>
      <c r="E96" s="3" t="s">
        <v>215</v>
      </c>
      <c r="F96" s="3" t="s">
        <v>229</v>
      </c>
    </row>
    <row r="97" spans="1:6" x14ac:dyDescent="0.25">
      <c r="A97" s="3">
        <v>94</v>
      </c>
      <c r="B97" s="3" t="s">
        <v>218</v>
      </c>
      <c r="C97" s="5">
        <f>'[1]transparencia 2da qna de junio '!AK95</f>
        <v>0</v>
      </c>
      <c r="D97" s="5">
        <f t="shared" si="1"/>
        <v>0</v>
      </c>
      <c r="E97" s="3" t="s">
        <v>215</v>
      </c>
      <c r="F97" s="3" t="s">
        <v>229</v>
      </c>
    </row>
    <row r="98" spans="1:6" x14ac:dyDescent="0.25">
      <c r="A98" s="3">
        <v>95</v>
      </c>
      <c r="B98" s="3" t="s">
        <v>218</v>
      </c>
      <c r="C98" s="5">
        <f>'[1]transparencia 2da qna de junio '!AK96</f>
        <v>0</v>
      </c>
      <c r="D98" s="5">
        <f t="shared" si="1"/>
        <v>0</v>
      </c>
      <c r="E98" s="3" t="s">
        <v>215</v>
      </c>
      <c r="F98" s="3" t="s">
        <v>229</v>
      </c>
    </row>
    <row r="99" spans="1:6" x14ac:dyDescent="0.25">
      <c r="A99" s="3">
        <v>96</v>
      </c>
      <c r="B99" s="3" t="s">
        <v>218</v>
      </c>
      <c r="C99" s="5">
        <f>'[1]transparencia 2da qna de junio '!AK97</f>
        <v>0</v>
      </c>
      <c r="D99" s="5">
        <f t="shared" si="1"/>
        <v>0</v>
      </c>
      <c r="E99" s="3" t="s">
        <v>215</v>
      </c>
      <c r="F99" s="3" t="s">
        <v>229</v>
      </c>
    </row>
    <row r="100" spans="1:6" x14ac:dyDescent="0.25">
      <c r="A100" s="3">
        <v>97</v>
      </c>
      <c r="B100" s="3" t="s">
        <v>218</v>
      </c>
      <c r="C100" s="5">
        <f>'[1]transparencia 2da qna de junio '!AK98</f>
        <v>0</v>
      </c>
      <c r="D100" s="5">
        <f t="shared" si="1"/>
        <v>0</v>
      </c>
      <c r="E100" s="3" t="s">
        <v>215</v>
      </c>
      <c r="F100" s="3" t="s">
        <v>229</v>
      </c>
    </row>
    <row r="101" spans="1:6" x14ac:dyDescent="0.25">
      <c r="A101" s="3">
        <v>98</v>
      </c>
      <c r="B101" s="3" t="s">
        <v>218</v>
      </c>
      <c r="C101" s="5">
        <f>'[1]transparencia 2da qna de junio '!AK99</f>
        <v>0</v>
      </c>
      <c r="D101" s="5">
        <f t="shared" si="1"/>
        <v>0</v>
      </c>
      <c r="E101" s="3" t="s">
        <v>215</v>
      </c>
      <c r="F101" s="3" t="s">
        <v>229</v>
      </c>
    </row>
    <row r="102" spans="1:6" x14ac:dyDescent="0.25">
      <c r="A102" s="3">
        <v>99</v>
      </c>
      <c r="B102" s="3" t="s">
        <v>218</v>
      </c>
      <c r="C102" s="5">
        <f>'[1]transparencia 2da qna de junio '!AK100</f>
        <v>0</v>
      </c>
      <c r="D102" s="5">
        <f t="shared" si="1"/>
        <v>0</v>
      </c>
      <c r="E102" s="3" t="s">
        <v>215</v>
      </c>
      <c r="F102" s="3" t="s">
        <v>229</v>
      </c>
    </row>
    <row r="103" spans="1:6" x14ac:dyDescent="0.25">
      <c r="A103" s="3">
        <v>100</v>
      </c>
      <c r="B103" s="3" t="s">
        <v>218</v>
      </c>
      <c r="C103" s="5">
        <f>'[1]transparencia 2da qna de junio '!AK101</f>
        <v>0</v>
      </c>
      <c r="D103" s="5">
        <f t="shared" si="1"/>
        <v>0</v>
      </c>
      <c r="E103" s="3" t="s">
        <v>215</v>
      </c>
      <c r="F103" s="3" t="s">
        <v>229</v>
      </c>
    </row>
    <row r="104" spans="1:6" x14ac:dyDescent="0.25">
      <c r="A104" s="3">
        <v>101</v>
      </c>
      <c r="B104" s="3" t="s">
        <v>218</v>
      </c>
      <c r="C104" s="5">
        <f>'[1]transparencia 2da qna de junio '!AK102</f>
        <v>0</v>
      </c>
      <c r="D104" s="5">
        <f t="shared" si="1"/>
        <v>0</v>
      </c>
      <c r="E104" s="3" t="s">
        <v>215</v>
      </c>
      <c r="F104" s="3" t="s">
        <v>229</v>
      </c>
    </row>
    <row r="105" spans="1:6" x14ac:dyDescent="0.25">
      <c r="A105" s="3">
        <v>102</v>
      </c>
      <c r="B105" s="3" t="s">
        <v>218</v>
      </c>
      <c r="C105" s="5">
        <f>'[1]transparencia 2da qna de junio '!AK103</f>
        <v>0</v>
      </c>
      <c r="D105" s="5">
        <f t="shared" si="1"/>
        <v>0</v>
      </c>
      <c r="E105" s="3" t="s">
        <v>215</v>
      </c>
      <c r="F105" s="3" t="s">
        <v>229</v>
      </c>
    </row>
    <row r="106" spans="1:6" x14ac:dyDescent="0.25">
      <c r="A106" s="3">
        <v>103</v>
      </c>
      <c r="B106" s="3" t="s">
        <v>218</v>
      </c>
      <c r="C106" s="5">
        <f>'[1]transparencia 2da qna de junio '!AK104</f>
        <v>0</v>
      </c>
      <c r="D106" s="5">
        <f t="shared" si="1"/>
        <v>0</v>
      </c>
      <c r="E106" s="3" t="s">
        <v>215</v>
      </c>
      <c r="F106" s="3" t="s">
        <v>229</v>
      </c>
    </row>
    <row r="107" spans="1:6" x14ac:dyDescent="0.25">
      <c r="A107" s="3">
        <v>104</v>
      </c>
      <c r="B107" s="3" t="s">
        <v>218</v>
      </c>
      <c r="C107" s="5">
        <f>'[1]transparencia 2da qna de junio '!AK105</f>
        <v>0</v>
      </c>
      <c r="D107" s="5">
        <f t="shared" si="1"/>
        <v>0</v>
      </c>
      <c r="E107" s="3" t="s">
        <v>215</v>
      </c>
      <c r="F107" s="3" t="s">
        <v>229</v>
      </c>
    </row>
    <row r="108" spans="1:6" x14ac:dyDescent="0.25">
      <c r="A108" s="3">
        <v>105</v>
      </c>
      <c r="B108" s="3" t="s">
        <v>218</v>
      </c>
      <c r="C108" s="5">
        <f>'[1]transparencia 2da qna de junio '!AK106</f>
        <v>0</v>
      </c>
      <c r="D108" s="5">
        <f t="shared" si="1"/>
        <v>0</v>
      </c>
      <c r="E108" s="3" t="s">
        <v>215</v>
      </c>
      <c r="F108" s="3" t="s">
        <v>229</v>
      </c>
    </row>
    <row r="109" spans="1:6" x14ac:dyDescent="0.25">
      <c r="A109" s="3">
        <v>106</v>
      </c>
      <c r="B109" s="3" t="s">
        <v>218</v>
      </c>
      <c r="C109" s="5">
        <f>'[1]transparencia 2da qna de junio '!AK107</f>
        <v>0</v>
      </c>
      <c r="D109" s="5">
        <f t="shared" si="1"/>
        <v>0</v>
      </c>
      <c r="E109" s="3" t="s">
        <v>215</v>
      </c>
      <c r="F109" s="3" t="s">
        <v>229</v>
      </c>
    </row>
    <row r="110" spans="1:6" x14ac:dyDescent="0.25">
      <c r="A110" s="3">
        <v>107</v>
      </c>
      <c r="B110" s="3" t="s">
        <v>218</v>
      </c>
      <c r="C110" s="5">
        <f>'[1]transparencia 2da qna de junio '!AK108</f>
        <v>0</v>
      </c>
      <c r="D110" s="5">
        <f t="shared" si="1"/>
        <v>0</v>
      </c>
      <c r="E110" s="3" t="s">
        <v>215</v>
      </c>
      <c r="F110" s="3" t="s">
        <v>229</v>
      </c>
    </row>
    <row r="111" spans="1:6" x14ac:dyDescent="0.25">
      <c r="A111" s="3">
        <v>108</v>
      </c>
      <c r="B111" s="3" t="s">
        <v>218</v>
      </c>
      <c r="C111" s="5">
        <f>'[1]transparencia 2da qna de junio '!AK109</f>
        <v>0</v>
      </c>
      <c r="D111" s="5">
        <f t="shared" si="1"/>
        <v>0</v>
      </c>
      <c r="E111" s="3" t="s">
        <v>215</v>
      </c>
      <c r="F111" s="3" t="s">
        <v>229</v>
      </c>
    </row>
    <row r="112" spans="1:6" x14ac:dyDescent="0.25">
      <c r="A112" s="3">
        <v>109</v>
      </c>
      <c r="B112" s="3" t="s">
        <v>218</v>
      </c>
      <c r="C112" s="5">
        <f>'[1]transparencia 2da qna de junio '!AK110</f>
        <v>0</v>
      </c>
      <c r="D112" s="5">
        <f t="shared" si="1"/>
        <v>0</v>
      </c>
      <c r="E112" s="3" t="s">
        <v>215</v>
      </c>
      <c r="F112" s="3" t="s">
        <v>229</v>
      </c>
    </row>
    <row r="113" spans="1:6" x14ac:dyDescent="0.25">
      <c r="A113" s="3">
        <v>110</v>
      </c>
      <c r="B113" s="3" t="s">
        <v>218</v>
      </c>
      <c r="C113" s="5">
        <f>'[1]transparencia 2da qna de junio '!AK111</f>
        <v>0</v>
      </c>
      <c r="D113" s="5">
        <f t="shared" si="1"/>
        <v>0</v>
      </c>
      <c r="E113" s="3" t="s">
        <v>215</v>
      </c>
      <c r="F113" s="3" t="s">
        <v>229</v>
      </c>
    </row>
    <row r="114" spans="1:6" x14ac:dyDescent="0.25">
      <c r="A114" s="3">
        <v>111</v>
      </c>
      <c r="B114" s="3" t="s">
        <v>218</v>
      </c>
      <c r="C114" s="5">
        <f>'[1]transparencia 2da qna de junio '!AK112</f>
        <v>0</v>
      </c>
      <c r="D114" s="5">
        <f t="shared" si="1"/>
        <v>0</v>
      </c>
      <c r="E114" s="3" t="s">
        <v>215</v>
      </c>
      <c r="F114" s="3" t="s">
        <v>229</v>
      </c>
    </row>
    <row r="115" spans="1:6" x14ac:dyDescent="0.25">
      <c r="A115" s="3">
        <v>112</v>
      </c>
      <c r="B115" s="3" t="s">
        <v>218</v>
      </c>
      <c r="C115" s="5">
        <f>'[1]transparencia 2da qna de junio '!AK113</f>
        <v>0</v>
      </c>
      <c r="D115" s="5">
        <f t="shared" si="1"/>
        <v>0</v>
      </c>
      <c r="E115" s="3" t="s">
        <v>215</v>
      </c>
      <c r="F115" s="3" t="s">
        <v>229</v>
      </c>
    </row>
    <row r="116" spans="1:6" x14ac:dyDescent="0.25">
      <c r="A116" s="3">
        <v>113</v>
      </c>
      <c r="B116" s="3" t="s">
        <v>218</v>
      </c>
      <c r="C116" s="5">
        <f>'[1]transparencia 2da qna de junio '!AK114</f>
        <v>0</v>
      </c>
      <c r="D116" s="5">
        <f t="shared" si="1"/>
        <v>0</v>
      </c>
      <c r="E116" s="3" t="s">
        <v>215</v>
      </c>
      <c r="F116" s="3" t="s">
        <v>229</v>
      </c>
    </row>
    <row r="117" spans="1:6" x14ac:dyDescent="0.25">
      <c r="A117" s="3">
        <v>114</v>
      </c>
      <c r="B117" s="3" t="s">
        <v>218</v>
      </c>
      <c r="C117" s="5">
        <f>'[1]transparencia 2da qna de junio '!AK115</f>
        <v>0</v>
      </c>
      <c r="D117" s="5">
        <f t="shared" si="1"/>
        <v>0</v>
      </c>
      <c r="E117" s="3" t="s">
        <v>215</v>
      </c>
      <c r="F117" s="3" t="s">
        <v>229</v>
      </c>
    </row>
    <row r="118" spans="1:6" x14ac:dyDescent="0.25">
      <c r="A118" s="3">
        <v>115</v>
      </c>
      <c r="B118" s="3" t="s">
        <v>218</v>
      </c>
      <c r="C118" s="5">
        <f>'[1]transparencia 2da qna de junio '!AK116</f>
        <v>0</v>
      </c>
      <c r="D118" s="5">
        <f t="shared" si="1"/>
        <v>0</v>
      </c>
      <c r="E118" s="3" t="s">
        <v>215</v>
      </c>
      <c r="F118" s="3" t="s">
        <v>229</v>
      </c>
    </row>
    <row r="119" spans="1:6" x14ac:dyDescent="0.25">
      <c r="A119" s="3">
        <v>116</v>
      </c>
      <c r="B119" s="3" t="s">
        <v>218</v>
      </c>
      <c r="C119" s="5">
        <f>'[1]transparencia 2da qna de junio '!AK117</f>
        <v>0</v>
      </c>
      <c r="D119" s="5">
        <f t="shared" si="1"/>
        <v>0</v>
      </c>
      <c r="E119" s="3" t="s">
        <v>215</v>
      </c>
      <c r="F119" s="3" t="s">
        <v>229</v>
      </c>
    </row>
    <row r="120" spans="1:6" x14ac:dyDescent="0.25">
      <c r="A120" s="3">
        <v>117</v>
      </c>
      <c r="B120" s="3" t="s">
        <v>218</v>
      </c>
      <c r="C120" s="5">
        <f>'[1]transparencia 2da qna de junio '!AK118</f>
        <v>0</v>
      </c>
      <c r="D120" s="5">
        <f t="shared" si="1"/>
        <v>0</v>
      </c>
      <c r="E120" s="3" t="s">
        <v>215</v>
      </c>
      <c r="F120" s="3" t="s">
        <v>229</v>
      </c>
    </row>
    <row r="121" spans="1:6" x14ac:dyDescent="0.25">
      <c r="A121" s="3">
        <v>118</v>
      </c>
      <c r="B121" s="3" t="s">
        <v>218</v>
      </c>
      <c r="C121" s="5">
        <f>'[1]transparencia 2da qna de junio '!AK119</f>
        <v>0</v>
      </c>
      <c r="D121" s="5">
        <f t="shared" si="1"/>
        <v>0</v>
      </c>
      <c r="E121" s="3" t="s">
        <v>215</v>
      </c>
      <c r="F121" s="3" t="s">
        <v>229</v>
      </c>
    </row>
    <row r="122" spans="1:6" x14ac:dyDescent="0.25">
      <c r="A122" s="3">
        <v>119</v>
      </c>
      <c r="B122" s="3" t="s">
        <v>218</v>
      </c>
      <c r="C122" s="5">
        <f>'[1]transparencia 2da qna de junio '!AK120</f>
        <v>0</v>
      </c>
      <c r="D122" s="5">
        <f t="shared" si="1"/>
        <v>0</v>
      </c>
      <c r="E122" s="3" t="s">
        <v>215</v>
      </c>
      <c r="F122" s="3" t="s">
        <v>229</v>
      </c>
    </row>
    <row r="123" spans="1:6" x14ac:dyDescent="0.25">
      <c r="A123" s="3">
        <v>120</v>
      </c>
      <c r="B123" s="3" t="s">
        <v>218</v>
      </c>
      <c r="C123" s="5">
        <f>'[1]transparencia 2da qna de junio '!AK121</f>
        <v>0</v>
      </c>
      <c r="D123" s="5">
        <f t="shared" si="1"/>
        <v>0</v>
      </c>
      <c r="E123" s="3" t="s">
        <v>215</v>
      </c>
      <c r="F123" s="3" t="s">
        <v>229</v>
      </c>
    </row>
    <row r="124" spans="1:6" x14ac:dyDescent="0.25">
      <c r="A124" s="3">
        <v>121</v>
      </c>
      <c r="B124" s="3" t="s">
        <v>218</v>
      </c>
      <c r="C124" s="5">
        <f>'[1]transparencia 2da qna de junio '!AK122</f>
        <v>0</v>
      </c>
      <c r="D124" s="5">
        <f t="shared" si="1"/>
        <v>0</v>
      </c>
      <c r="E124" s="3" t="s">
        <v>215</v>
      </c>
      <c r="F124" s="3" t="s">
        <v>229</v>
      </c>
    </row>
    <row r="125" spans="1:6" x14ac:dyDescent="0.25">
      <c r="A125" s="3">
        <v>122</v>
      </c>
      <c r="B125" s="3" t="s">
        <v>218</v>
      </c>
      <c r="C125" s="5">
        <f>'[1]transparencia 2da qna de junio '!AK123</f>
        <v>0</v>
      </c>
      <c r="D125" s="5">
        <f t="shared" si="1"/>
        <v>0</v>
      </c>
      <c r="E125" s="3" t="s">
        <v>215</v>
      </c>
      <c r="F125" s="3" t="s">
        <v>229</v>
      </c>
    </row>
    <row r="126" spans="1:6" x14ac:dyDescent="0.25">
      <c r="A126" s="3">
        <v>123</v>
      </c>
      <c r="B126" s="3" t="s">
        <v>218</v>
      </c>
      <c r="C126" s="5">
        <f>'[1]transparencia 2da qna de junio '!AK124</f>
        <v>0</v>
      </c>
      <c r="D126" s="5">
        <f t="shared" si="1"/>
        <v>0</v>
      </c>
      <c r="E126" s="3" t="s">
        <v>215</v>
      </c>
      <c r="F126" s="3" t="s">
        <v>229</v>
      </c>
    </row>
    <row r="127" spans="1:6" x14ac:dyDescent="0.25">
      <c r="A127" s="3">
        <v>124</v>
      </c>
      <c r="B127" s="3" t="s">
        <v>218</v>
      </c>
      <c r="C127" s="5">
        <f>'[1]transparencia 2da qna de junio '!AK125</f>
        <v>0</v>
      </c>
      <c r="D127" s="5">
        <f t="shared" si="1"/>
        <v>0</v>
      </c>
      <c r="E127" s="3" t="s">
        <v>215</v>
      </c>
      <c r="F127" s="3" t="s">
        <v>229</v>
      </c>
    </row>
    <row r="128" spans="1:6" x14ac:dyDescent="0.25">
      <c r="A128" s="3">
        <v>125</v>
      </c>
      <c r="B128" s="3" t="s">
        <v>218</v>
      </c>
      <c r="C128" s="5">
        <f>'[1]transparencia 2da qna de junio '!AK126</f>
        <v>0</v>
      </c>
      <c r="D128" s="5">
        <f t="shared" si="1"/>
        <v>0</v>
      </c>
      <c r="E128" s="3" t="s">
        <v>215</v>
      </c>
      <c r="F128" s="3" t="s">
        <v>229</v>
      </c>
    </row>
    <row r="129" spans="1:6" x14ac:dyDescent="0.25">
      <c r="A129" s="3">
        <v>126</v>
      </c>
      <c r="B129" s="3" t="s">
        <v>218</v>
      </c>
      <c r="C129" s="5">
        <f>'[1]transparencia 2da qna de junio '!AK127</f>
        <v>0</v>
      </c>
      <c r="D129" s="5">
        <f t="shared" si="1"/>
        <v>0</v>
      </c>
      <c r="E129" s="3" t="s">
        <v>215</v>
      </c>
      <c r="F129" s="3" t="s">
        <v>229</v>
      </c>
    </row>
    <row r="130" spans="1:6" x14ac:dyDescent="0.25">
      <c r="A130" s="3">
        <v>127</v>
      </c>
      <c r="B130" s="3" t="s">
        <v>218</v>
      </c>
      <c r="C130" s="5">
        <f>'[1]transparencia 2da qna de junio '!AK128</f>
        <v>0</v>
      </c>
      <c r="D130" s="5">
        <f t="shared" si="1"/>
        <v>0</v>
      </c>
      <c r="E130" s="3" t="s">
        <v>215</v>
      </c>
      <c r="F130" s="3" t="s">
        <v>229</v>
      </c>
    </row>
    <row r="131" spans="1:6" x14ac:dyDescent="0.25">
      <c r="A131" s="3">
        <v>128</v>
      </c>
      <c r="B131" s="3" t="s">
        <v>218</v>
      </c>
      <c r="C131" s="5">
        <f>'[1]transparencia 2da qna de junio '!AK129</f>
        <v>0</v>
      </c>
      <c r="D131" s="5">
        <f t="shared" si="1"/>
        <v>0</v>
      </c>
      <c r="E131" s="3" t="s">
        <v>215</v>
      </c>
      <c r="F131" s="3" t="s">
        <v>229</v>
      </c>
    </row>
    <row r="132" spans="1:6" x14ac:dyDescent="0.25">
      <c r="A132" s="3">
        <v>129</v>
      </c>
      <c r="B132" s="3" t="s">
        <v>218</v>
      </c>
      <c r="C132" s="5">
        <f>'[1]transparencia 2da qna de junio '!AK130</f>
        <v>0</v>
      </c>
      <c r="D132" s="5">
        <f t="shared" si="1"/>
        <v>0</v>
      </c>
      <c r="E132" s="3" t="s">
        <v>215</v>
      </c>
      <c r="F132" s="3" t="s">
        <v>229</v>
      </c>
    </row>
    <row r="133" spans="1:6" x14ac:dyDescent="0.25">
      <c r="A133" s="3">
        <v>130</v>
      </c>
      <c r="B133" s="3" t="s">
        <v>218</v>
      </c>
      <c r="C133" s="5">
        <f>'[1]transparencia 2da qna de junio '!AK131</f>
        <v>0</v>
      </c>
      <c r="D133" s="5">
        <f t="shared" ref="D133:D195" si="2">C133</f>
        <v>0</v>
      </c>
      <c r="E133" s="3" t="s">
        <v>215</v>
      </c>
      <c r="F133" s="3" t="s">
        <v>229</v>
      </c>
    </row>
    <row r="134" spans="1:6" x14ac:dyDescent="0.25">
      <c r="A134" s="3">
        <v>131</v>
      </c>
      <c r="B134" s="3" t="s">
        <v>218</v>
      </c>
      <c r="C134" s="5">
        <f>'[1]transparencia 2da qna de junio '!AK132</f>
        <v>0</v>
      </c>
      <c r="D134" s="5">
        <f t="shared" si="2"/>
        <v>0</v>
      </c>
      <c r="E134" s="3" t="s">
        <v>215</v>
      </c>
      <c r="F134" s="3" t="s">
        <v>229</v>
      </c>
    </row>
    <row r="135" spans="1:6" x14ac:dyDescent="0.25">
      <c r="A135" s="3">
        <v>132</v>
      </c>
      <c r="B135" s="3" t="s">
        <v>218</v>
      </c>
      <c r="C135" s="5">
        <f>'[1]transparencia 2da qna de junio '!AK133</f>
        <v>0</v>
      </c>
      <c r="D135" s="5">
        <f t="shared" si="2"/>
        <v>0</v>
      </c>
      <c r="E135" s="3" t="s">
        <v>215</v>
      </c>
      <c r="F135" s="3" t="s">
        <v>229</v>
      </c>
    </row>
    <row r="136" spans="1:6" x14ac:dyDescent="0.25">
      <c r="A136" s="3">
        <v>133</v>
      </c>
      <c r="B136" s="3" t="s">
        <v>218</v>
      </c>
      <c r="C136" s="5">
        <f>'[1]transparencia 2da qna de junio '!AK134</f>
        <v>0</v>
      </c>
      <c r="D136" s="5">
        <f t="shared" si="2"/>
        <v>0</v>
      </c>
      <c r="E136" s="3" t="s">
        <v>215</v>
      </c>
      <c r="F136" s="3" t="s">
        <v>229</v>
      </c>
    </row>
    <row r="137" spans="1:6" x14ac:dyDescent="0.25">
      <c r="A137" s="3">
        <v>134</v>
      </c>
      <c r="B137" s="3" t="s">
        <v>218</v>
      </c>
      <c r="C137" s="5">
        <f>'[1]transparencia 2da qna de junio '!AK135</f>
        <v>0</v>
      </c>
      <c r="D137" s="5">
        <f t="shared" si="2"/>
        <v>0</v>
      </c>
      <c r="E137" s="3" t="s">
        <v>215</v>
      </c>
      <c r="F137" s="3" t="s">
        <v>229</v>
      </c>
    </row>
    <row r="138" spans="1:6" x14ac:dyDescent="0.25">
      <c r="A138" s="3">
        <v>135</v>
      </c>
      <c r="B138" s="3" t="s">
        <v>218</v>
      </c>
      <c r="C138" s="5">
        <f>'[1]transparencia 2da qna de junio '!AK136</f>
        <v>0</v>
      </c>
      <c r="D138" s="5">
        <f t="shared" si="2"/>
        <v>0</v>
      </c>
      <c r="E138" s="3" t="s">
        <v>215</v>
      </c>
      <c r="F138" s="3" t="s">
        <v>229</v>
      </c>
    </row>
    <row r="139" spans="1:6" x14ac:dyDescent="0.25">
      <c r="A139" s="3">
        <v>136</v>
      </c>
      <c r="B139" s="3" t="s">
        <v>218</v>
      </c>
      <c r="C139" s="5">
        <f>'[1]transparencia 2da qna de junio '!AK137</f>
        <v>0</v>
      </c>
      <c r="D139" s="5">
        <f t="shared" si="2"/>
        <v>0</v>
      </c>
      <c r="E139" s="3" t="s">
        <v>215</v>
      </c>
      <c r="F139" s="3" t="s">
        <v>229</v>
      </c>
    </row>
    <row r="140" spans="1:6" x14ac:dyDescent="0.25">
      <c r="A140" s="3">
        <v>137</v>
      </c>
      <c r="B140" s="3" t="s">
        <v>218</v>
      </c>
      <c r="C140" s="5">
        <f>'[1]transparencia 2da qna de junio '!AK138</f>
        <v>0</v>
      </c>
      <c r="D140" s="5">
        <f t="shared" si="2"/>
        <v>0</v>
      </c>
      <c r="E140" s="3" t="s">
        <v>215</v>
      </c>
      <c r="F140" s="3" t="s">
        <v>229</v>
      </c>
    </row>
    <row r="141" spans="1:6" x14ac:dyDescent="0.25">
      <c r="A141" s="3">
        <v>138</v>
      </c>
      <c r="B141" s="3" t="s">
        <v>218</v>
      </c>
      <c r="C141" s="5">
        <f>'[1]transparencia 2da qna de junio '!AK139</f>
        <v>0</v>
      </c>
      <c r="D141" s="5">
        <f t="shared" si="2"/>
        <v>0</v>
      </c>
      <c r="E141" s="3" t="s">
        <v>215</v>
      </c>
      <c r="F141" s="3" t="s">
        <v>229</v>
      </c>
    </row>
    <row r="142" spans="1:6" x14ac:dyDescent="0.25">
      <c r="A142" s="3">
        <v>139</v>
      </c>
      <c r="B142" s="3" t="s">
        <v>218</v>
      </c>
      <c r="C142" s="5">
        <f>'[1]transparencia 2da qna de junio '!AK140</f>
        <v>0</v>
      </c>
      <c r="D142" s="5">
        <f t="shared" si="2"/>
        <v>0</v>
      </c>
      <c r="E142" s="3" t="s">
        <v>215</v>
      </c>
      <c r="F142" s="3" t="s">
        <v>229</v>
      </c>
    </row>
    <row r="143" spans="1:6" x14ac:dyDescent="0.25">
      <c r="A143" s="3">
        <v>140</v>
      </c>
      <c r="B143" s="3" t="s">
        <v>218</v>
      </c>
      <c r="C143" s="5">
        <f>'[1]transparencia 2da qna de junio '!AK141</f>
        <v>0</v>
      </c>
      <c r="D143" s="5">
        <f t="shared" si="2"/>
        <v>0</v>
      </c>
      <c r="E143" s="3" t="s">
        <v>215</v>
      </c>
      <c r="F143" s="3" t="s">
        <v>229</v>
      </c>
    </row>
    <row r="144" spans="1:6" x14ac:dyDescent="0.25">
      <c r="A144" s="3">
        <v>141</v>
      </c>
      <c r="B144" s="3" t="s">
        <v>218</v>
      </c>
      <c r="C144" s="5">
        <f>'[1]transparencia 2da qna de junio '!AK142</f>
        <v>0</v>
      </c>
      <c r="D144" s="5">
        <f t="shared" si="2"/>
        <v>0</v>
      </c>
      <c r="E144" s="3" t="s">
        <v>215</v>
      </c>
      <c r="F144" s="3" t="s">
        <v>229</v>
      </c>
    </row>
    <row r="145" spans="1:6" x14ac:dyDescent="0.25">
      <c r="A145" s="3">
        <v>142</v>
      </c>
      <c r="B145" s="3" t="s">
        <v>218</v>
      </c>
      <c r="C145" s="5">
        <f>'[1]transparencia 2da qna de junio '!AK143</f>
        <v>0</v>
      </c>
      <c r="D145" s="5">
        <f t="shared" si="2"/>
        <v>0</v>
      </c>
      <c r="E145" s="3" t="s">
        <v>215</v>
      </c>
      <c r="F145" s="3" t="s">
        <v>229</v>
      </c>
    </row>
    <row r="146" spans="1:6" x14ac:dyDescent="0.25">
      <c r="A146" s="3">
        <v>143</v>
      </c>
      <c r="B146" s="3" t="s">
        <v>218</v>
      </c>
      <c r="C146" s="5">
        <f>'[1]transparencia 2da qna de junio '!AK144</f>
        <v>0</v>
      </c>
      <c r="D146" s="5">
        <f t="shared" si="2"/>
        <v>0</v>
      </c>
      <c r="E146" s="3" t="s">
        <v>215</v>
      </c>
      <c r="F146" s="3" t="s">
        <v>229</v>
      </c>
    </row>
    <row r="147" spans="1:6" x14ac:dyDescent="0.25">
      <c r="A147" s="3">
        <v>144</v>
      </c>
      <c r="B147" s="3" t="s">
        <v>218</v>
      </c>
      <c r="C147" s="5">
        <f>'[1]transparencia 2da qna de junio '!AK145</f>
        <v>0</v>
      </c>
      <c r="D147" s="5">
        <f t="shared" si="2"/>
        <v>0</v>
      </c>
      <c r="E147" s="3" t="s">
        <v>215</v>
      </c>
      <c r="F147" s="3" t="s">
        <v>229</v>
      </c>
    </row>
    <row r="148" spans="1:6" x14ac:dyDescent="0.25">
      <c r="A148" s="3">
        <v>145</v>
      </c>
      <c r="B148" s="3" t="s">
        <v>218</v>
      </c>
      <c r="C148" s="5">
        <f>'[1]transparencia 2da qna de junio '!AK146</f>
        <v>0</v>
      </c>
      <c r="D148" s="5">
        <f t="shared" si="2"/>
        <v>0</v>
      </c>
      <c r="E148" s="3" t="s">
        <v>215</v>
      </c>
      <c r="F148" s="3" t="s">
        <v>229</v>
      </c>
    </row>
    <row r="149" spans="1:6" x14ac:dyDescent="0.25">
      <c r="A149" s="3">
        <v>146</v>
      </c>
      <c r="B149" s="3" t="s">
        <v>218</v>
      </c>
      <c r="C149" s="5">
        <f>'[1]transparencia 2da qna de junio '!AK147</f>
        <v>0</v>
      </c>
      <c r="D149" s="5">
        <f t="shared" si="2"/>
        <v>0</v>
      </c>
      <c r="E149" s="3" t="s">
        <v>215</v>
      </c>
      <c r="F149" s="3" t="s">
        <v>229</v>
      </c>
    </row>
    <row r="150" spans="1:6" x14ac:dyDescent="0.25">
      <c r="A150" s="3">
        <v>147</v>
      </c>
      <c r="B150" s="3" t="s">
        <v>218</v>
      </c>
      <c r="C150" s="5">
        <f>'[1]transparencia 2da qna de junio '!AK148</f>
        <v>0</v>
      </c>
      <c r="D150" s="5">
        <f t="shared" si="2"/>
        <v>0</v>
      </c>
      <c r="E150" s="3" t="s">
        <v>215</v>
      </c>
      <c r="F150" s="3" t="s">
        <v>229</v>
      </c>
    </row>
    <row r="151" spans="1:6" x14ac:dyDescent="0.25">
      <c r="A151" s="3">
        <v>148</v>
      </c>
      <c r="B151" s="3" t="s">
        <v>218</v>
      </c>
      <c r="C151" s="5">
        <f>'[1]transparencia 2da qna de junio '!AK149</f>
        <v>0</v>
      </c>
      <c r="D151" s="5">
        <f t="shared" si="2"/>
        <v>0</v>
      </c>
      <c r="E151" s="3" t="s">
        <v>215</v>
      </c>
      <c r="F151" s="3" t="s">
        <v>229</v>
      </c>
    </row>
    <row r="152" spans="1:6" x14ac:dyDescent="0.25">
      <c r="A152" s="3">
        <v>149</v>
      </c>
      <c r="B152" s="3" t="s">
        <v>218</v>
      </c>
      <c r="C152" s="5">
        <f>'[1]transparencia 2da qna de junio '!AK150</f>
        <v>0</v>
      </c>
      <c r="D152" s="5">
        <f t="shared" si="2"/>
        <v>0</v>
      </c>
      <c r="E152" s="3" t="s">
        <v>215</v>
      </c>
      <c r="F152" s="3" t="s">
        <v>229</v>
      </c>
    </row>
    <row r="153" spans="1:6" x14ac:dyDescent="0.25">
      <c r="A153" s="3">
        <v>150</v>
      </c>
      <c r="B153" s="3" t="s">
        <v>218</v>
      </c>
      <c r="C153" s="5">
        <f>'[1]transparencia 2da qna de junio '!AK151</f>
        <v>0</v>
      </c>
      <c r="D153" s="5">
        <f t="shared" si="2"/>
        <v>0</v>
      </c>
      <c r="E153" s="3" t="s">
        <v>215</v>
      </c>
      <c r="F153" s="3" t="s">
        <v>229</v>
      </c>
    </row>
    <row r="154" spans="1:6" x14ac:dyDescent="0.25">
      <c r="A154" s="3">
        <v>151</v>
      </c>
      <c r="B154" s="3" t="s">
        <v>218</v>
      </c>
      <c r="C154" s="5">
        <f>'[1]transparencia 2da qna de junio '!AK152</f>
        <v>0</v>
      </c>
      <c r="D154" s="5">
        <f t="shared" si="2"/>
        <v>0</v>
      </c>
      <c r="E154" s="3" t="s">
        <v>215</v>
      </c>
      <c r="F154" s="3" t="s">
        <v>229</v>
      </c>
    </row>
    <row r="155" spans="1:6" x14ac:dyDescent="0.25">
      <c r="A155" s="3">
        <v>152</v>
      </c>
      <c r="B155" s="3" t="s">
        <v>218</v>
      </c>
      <c r="C155" s="5">
        <f>'[1]transparencia 2da qna de junio '!AK153</f>
        <v>0</v>
      </c>
      <c r="D155" s="5">
        <f t="shared" si="2"/>
        <v>0</v>
      </c>
      <c r="E155" s="3" t="s">
        <v>215</v>
      </c>
      <c r="F155" s="3" t="s">
        <v>229</v>
      </c>
    </row>
    <row r="156" spans="1:6" x14ac:dyDescent="0.25">
      <c r="A156" s="3">
        <v>153</v>
      </c>
      <c r="B156" s="3" t="s">
        <v>218</v>
      </c>
      <c r="C156" s="5">
        <f>'[1]transparencia 2da qna de junio '!AK154</f>
        <v>0</v>
      </c>
      <c r="D156" s="5">
        <f t="shared" si="2"/>
        <v>0</v>
      </c>
      <c r="E156" s="3" t="s">
        <v>215</v>
      </c>
      <c r="F156" s="3" t="s">
        <v>229</v>
      </c>
    </row>
    <row r="157" spans="1:6" x14ac:dyDescent="0.25">
      <c r="A157" s="3">
        <v>154</v>
      </c>
      <c r="B157" s="3" t="s">
        <v>218</v>
      </c>
      <c r="C157" s="5">
        <f>'[1]transparencia 2da qna de junio '!AK155</f>
        <v>0</v>
      </c>
      <c r="D157" s="5">
        <f t="shared" si="2"/>
        <v>0</v>
      </c>
      <c r="E157" s="3" t="s">
        <v>215</v>
      </c>
      <c r="F157" s="3" t="s">
        <v>229</v>
      </c>
    </row>
    <row r="158" spans="1:6" x14ac:dyDescent="0.25">
      <c r="A158" s="3">
        <v>155</v>
      </c>
      <c r="B158" s="3" t="s">
        <v>218</v>
      </c>
      <c r="C158" s="5">
        <f>'[1]transparencia 2da qna de junio '!AK156</f>
        <v>0</v>
      </c>
      <c r="D158" s="5">
        <f t="shared" si="2"/>
        <v>0</v>
      </c>
      <c r="E158" s="3" t="s">
        <v>215</v>
      </c>
      <c r="F158" s="3" t="s">
        <v>229</v>
      </c>
    </row>
    <row r="159" spans="1:6" x14ac:dyDescent="0.25">
      <c r="A159" s="3">
        <v>156</v>
      </c>
      <c r="B159" s="3" t="s">
        <v>218</v>
      </c>
      <c r="C159" s="5">
        <f>'[1]transparencia 2da qna de junio '!AK157</f>
        <v>0</v>
      </c>
      <c r="D159" s="5">
        <f t="shared" si="2"/>
        <v>0</v>
      </c>
      <c r="E159" s="3" t="s">
        <v>215</v>
      </c>
      <c r="F159" s="3" t="s">
        <v>229</v>
      </c>
    </row>
    <row r="160" spans="1:6" x14ac:dyDescent="0.25">
      <c r="A160" s="3">
        <v>157</v>
      </c>
      <c r="B160" s="3" t="s">
        <v>218</v>
      </c>
      <c r="C160" s="5">
        <f>'[1]transparencia 2da qna de junio '!AK158</f>
        <v>0</v>
      </c>
      <c r="D160" s="5">
        <f t="shared" si="2"/>
        <v>0</v>
      </c>
      <c r="E160" s="3" t="s">
        <v>215</v>
      </c>
      <c r="F160" s="3" t="s">
        <v>229</v>
      </c>
    </row>
    <row r="161" spans="1:6" x14ac:dyDescent="0.25">
      <c r="A161" s="3">
        <v>158</v>
      </c>
      <c r="B161" s="3" t="s">
        <v>218</v>
      </c>
      <c r="C161" s="5">
        <f>'[1]transparencia 2da qna de junio '!AK159</f>
        <v>0</v>
      </c>
      <c r="D161" s="5">
        <f t="shared" si="2"/>
        <v>0</v>
      </c>
      <c r="E161" s="3" t="s">
        <v>215</v>
      </c>
      <c r="F161" s="3" t="s">
        <v>229</v>
      </c>
    </row>
    <row r="162" spans="1:6" x14ac:dyDescent="0.25">
      <c r="A162" s="3">
        <v>159</v>
      </c>
      <c r="B162" s="3" t="s">
        <v>218</v>
      </c>
      <c r="C162" s="5">
        <f>'[1]transparencia 2da qna de junio '!AK160</f>
        <v>0</v>
      </c>
      <c r="D162" s="5">
        <f t="shared" si="2"/>
        <v>0</v>
      </c>
      <c r="E162" s="3" t="s">
        <v>215</v>
      </c>
      <c r="F162" s="3" t="s">
        <v>229</v>
      </c>
    </row>
    <row r="163" spans="1:6" x14ac:dyDescent="0.25">
      <c r="A163" s="3">
        <v>160</v>
      </c>
      <c r="B163" s="3" t="s">
        <v>218</v>
      </c>
      <c r="C163" s="5">
        <f>'[1]transparencia 2da qna de junio '!AK161</f>
        <v>0</v>
      </c>
      <c r="D163" s="5">
        <f t="shared" si="2"/>
        <v>0</v>
      </c>
      <c r="E163" s="3" t="s">
        <v>215</v>
      </c>
      <c r="F163" s="3" t="s">
        <v>229</v>
      </c>
    </row>
    <row r="164" spans="1:6" x14ac:dyDescent="0.25">
      <c r="A164" s="3">
        <v>161</v>
      </c>
      <c r="B164" s="3" t="s">
        <v>218</v>
      </c>
      <c r="C164" s="5">
        <f>'[1]transparencia 2da qna de junio '!AK162</f>
        <v>0</v>
      </c>
      <c r="D164" s="5">
        <f t="shared" si="2"/>
        <v>0</v>
      </c>
      <c r="E164" s="3" t="s">
        <v>215</v>
      </c>
      <c r="F164" s="3" t="s">
        <v>229</v>
      </c>
    </row>
    <row r="165" spans="1:6" x14ac:dyDescent="0.25">
      <c r="A165" s="3">
        <v>162</v>
      </c>
      <c r="B165" s="3" t="s">
        <v>218</v>
      </c>
      <c r="C165" s="5">
        <f>'[1]transparencia 2da qna de junio '!AK163</f>
        <v>0</v>
      </c>
      <c r="D165" s="5">
        <f t="shared" si="2"/>
        <v>0</v>
      </c>
      <c r="E165" s="3" t="s">
        <v>215</v>
      </c>
      <c r="F165" s="3" t="s">
        <v>229</v>
      </c>
    </row>
    <row r="166" spans="1:6" x14ac:dyDescent="0.25">
      <c r="A166" s="3">
        <v>163</v>
      </c>
      <c r="B166" s="3" t="s">
        <v>218</v>
      </c>
      <c r="C166" s="5">
        <f>'[1]transparencia 2da qna de junio '!AK164</f>
        <v>0</v>
      </c>
      <c r="D166" s="5">
        <f t="shared" si="2"/>
        <v>0</v>
      </c>
      <c r="E166" s="3" t="s">
        <v>215</v>
      </c>
      <c r="F166" s="3" t="s">
        <v>229</v>
      </c>
    </row>
    <row r="167" spans="1:6" x14ac:dyDescent="0.25">
      <c r="A167" s="3">
        <v>164</v>
      </c>
      <c r="B167" s="3" t="s">
        <v>218</v>
      </c>
      <c r="C167" s="5">
        <f>'[1]transparencia 2da qna de junio '!AK165</f>
        <v>0</v>
      </c>
      <c r="D167" s="5">
        <f t="shared" si="2"/>
        <v>0</v>
      </c>
      <c r="E167" s="3" t="s">
        <v>215</v>
      </c>
      <c r="F167" s="3" t="s">
        <v>229</v>
      </c>
    </row>
    <row r="168" spans="1:6" x14ac:dyDescent="0.25">
      <c r="A168" s="3">
        <v>165</v>
      </c>
      <c r="B168" s="3" t="s">
        <v>218</v>
      </c>
      <c r="C168" s="5">
        <f>'[1]transparencia 2da qna de junio '!AK166</f>
        <v>0</v>
      </c>
      <c r="D168" s="5">
        <f t="shared" si="2"/>
        <v>0</v>
      </c>
      <c r="E168" s="3" t="s">
        <v>215</v>
      </c>
      <c r="F168" s="3" t="s">
        <v>229</v>
      </c>
    </row>
    <row r="169" spans="1:6" x14ac:dyDescent="0.25">
      <c r="A169" s="3">
        <v>166</v>
      </c>
      <c r="B169" s="3" t="s">
        <v>218</v>
      </c>
      <c r="C169" s="5">
        <f>'[1]transparencia 2da qna de junio '!AK167</f>
        <v>0</v>
      </c>
      <c r="D169" s="5">
        <f t="shared" si="2"/>
        <v>0</v>
      </c>
      <c r="E169" s="3" t="s">
        <v>215</v>
      </c>
      <c r="F169" s="3" t="s">
        <v>229</v>
      </c>
    </row>
    <row r="170" spans="1:6" x14ac:dyDescent="0.25">
      <c r="A170" s="3">
        <v>167</v>
      </c>
      <c r="B170" s="3" t="s">
        <v>218</v>
      </c>
      <c r="C170" s="5">
        <f>'[1]transparencia 2da qna de junio '!AK168</f>
        <v>0</v>
      </c>
      <c r="D170" s="5">
        <f t="shared" si="2"/>
        <v>0</v>
      </c>
      <c r="E170" s="3" t="s">
        <v>215</v>
      </c>
      <c r="F170" s="3" t="s">
        <v>229</v>
      </c>
    </row>
    <row r="171" spans="1:6" x14ac:dyDescent="0.25">
      <c r="A171" s="3">
        <v>168</v>
      </c>
      <c r="B171" s="3" t="s">
        <v>218</v>
      </c>
      <c r="C171" s="5">
        <f>'[1]transparencia 2da qna de junio '!AK169</f>
        <v>0</v>
      </c>
      <c r="D171" s="5">
        <f t="shared" si="2"/>
        <v>0</v>
      </c>
      <c r="E171" s="3" t="s">
        <v>215</v>
      </c>
      <c r="F171" s="3" t="s">
        <v>229</v>
      </c>
    </row>
    <row r="172" spans="1:6" x14ac:dyDescent="0.25">
      <c r="A172" s="3">
        <v>169</v>
      </c>
      <c r="B172" s="3" t="s">
        <v>218</v>
      </c>
      <c r="C172" s="5">
        <f>'[1]transparencia 2da qna de junio '!AK170</f>
        <v>0</v>
      </c>
      <c r="D172" s="5">
        <f t="shared" si="2"/>
        <v>0</v>
      </c>
      <c r="E172" s="3" t="s">
        <v>215</v>
      </c>
      <c r="F172" s="3" t="s">
        <v>229</v>
      </c>
    </row>
    <row r="173" spans="1:6" x14ac:dyDescent="0.25">
      <c r="A173" s="3">
        <v>170</v>
      </c>
      <c r="B173" s="3" t="s">
        <v>218</v>
      </c>
      <c r="C173" s="5">
        <f>'[1]transparencia 2da qna de junio '!AK171</f>
        <v>0</v>
      </c>
      <c r="D173" s="5">
        <f t="shared" si="2"/>
        <v>0</v>
      </c>
      <c r="E173" s="3" t="s">
        <v>215</v>
      </c>
      <c r="F173" s="3" t="s">
        <v>229</v>
      </c>
    </row>
    <row r="174" spans="1:6" x14ac:dyDescent="0.25">
      <c r="A174" s="3">
        <v>171</v>
      </c>
      <c r="B174" s="3" t="s">
        <v>218</v>
      </c>
      <c r="C174" s="5">
        <f>'[1]transparencia 2da qna de junio '!AK172</f>
        <v>0</v>
      </c>
      <c r="D174" s="5">
        <f t="shared" si="2"/>
        <v>0</v>
      </c>
      <c r="E174" s="3" t="s">
        <v>215</v>
      </c>
      <c r="F174" s="3" t="s">
        <v>229</v>
      </c>
    </row>
    <row r="175" spans="1:6" x14ac:dyDescent="0.25">
      <c r="A175" s="3">
        <v>172</v>
      </c>
      <c r="B175" s="3" t="s">
        <v>218</v>
      </c>
      <c r="C175" s="5">
        <f>'[1]transparencia 2da qna de junio '!AK173</f>
        <v>0</v>
      </c>
      <c r="D175" s="5">
        <f t="shared" si="2"/>
        <v>0</v>
      </c>
      <c r="E175" s="3" t="s">
        <v>215</v>
      </c>
      <c r="F175" s="3" t="s">
        <v>229</v>
      </c>
    </row>
    <row r="176" spans="1:6" x14ac:dyDescent="0.25">
      <c r="A176" s="3">
        <v>173</v>
      </c>
      <c r="B176" s="3" t="s">
        <v>218</v>
      </c>
      <c r="C176" s="5">
        <f>'[1]transparencia 2da qna de junio '!AK174</f>
        <v>0</v>
      </c>
      <c r="D176" s="5">
        <f t="shared" si="2"/>
        <v>0</v>
      </c>
      <c r="E176" s="3" t="s">
        <v>215</v>
      </c>
      <c r="F176" s="3" t="s">
        <v>229</v>
      </c>
    </row>
    <row r="177" spans="1:6" x14ac:dyDescent="0.25">
      <c r="A177" s="3">
        <v>174</v>
      </c>
      <c r="B177" s="3" t="s">
        <v>218</v>
      </c>
      <c r="C177" s="5">
        <f>'[1]transparencia 2da qna de junio '!AK175</f>
        <v>0</v>
      </c>
      <c r="D177" s="5">
        <f t="shared" si="2"/>
        <v>0</v>
      </c>
      <c r="E177" s="3" t="s">
        <v>215</v>
      </c>
      <c r="F177" s="3" t="s">
        <v>229</v>
      </c>
    </row>
    <row r="178" spans="1:6" x14ac:dyDescent="0.25">
      <c r="A178" s="3">
        <v>175</v>
      </c>
      <c r="B178" s="3" t="s">
        <v>218</v>
      </c>
      <c r="C178" s="5">
        <f>'[1]transparencia 2da qna de junio '!AK176</f>
        <v>0</v>
      </c>
      <c r="D178" s="5">
        <f t="shared" si="2"/>
        <v>0</v>
      </c>
      <c r="E178" s="3" t="s">
        <v>215</v>
      </c>
      <c r="F178" s="3" t="s">
        <v>229</v>
      </c>
    </row>
    <row r="179" spans="1:6" x14ac:dyDescent="0.25">
      <c r="A179" s="3">
        <v>176</v>
      </c>
      <c r="B179" s="3" t="s">
        <v>218</v>
      </c>
      <c r="C179" s="5">
        <f>'[1]transparencia 2da qna de junio '!AK177</f>
        <v>0</v>
      </c>
      <c r="D179" s="5">
        <f t="shared" si="2"/>
        <v>0</v>
      </c>
      <c r="E179" s="3" t="s">
        <v>215</v>
      </c>
      <c r="F179" s="3" t="s">
        <v>229</v>
      </c>
    </row>
    <row r="180" spans="1:6" x14ac:dyDescent="0.25">
      <c r="A180" s="3">
        <v>177</v>
      </c>
      <c r="B180" s="3" t="s">
        <v>218</v>
      </c>
      <c r="C180" s="5">
        <f>'[1]transparencia 2da qna de junio '!AK178</f>
        <v>0</v>
      </c>
      <c r="D180" s="5">
        <f t="shared" si="2"/>
        <v>0</v>
      </c>
      <c r="E180" s="3" t="s">
        <v>215</v>
      </c>
      <c r="F180" s="3" t="s">
        <v>229</v>
      </c>
    </row>
    <row r="181" spans="1:6" x14ac:dyDescent="0.25">
      <c r="A181" s="3">
        <v>178</v>
      </c>
      <c r="B181" s="3" t="s">
        <v>218</v>
      </c>
      <c r="C181" s="5">
        <f>'[1]transparencia 2da qna de junio '!AK179</f>
        <v>0</v>
      </c>
      <c r="D181" s="5">
        <f t="shared" si="2"/>
        <v>0</v>
      </c>
      <c r="E181" s="3" t="s">
        <v>215</v>
      </c>
      <c r="F181" s="3" t="s">
        <v>229</v>
      </c>
    </row>
    <row r="182" spans="1:6" x14ac:dyDescent="0.25">
      <c r="A182" s="3">
        <v>179</v>
      </c>
      <c r="B182" s="3" t="s">
        <v>218</v>
      </c>
      <c r="C182" s="5">
        <f>'[1]transparencia 2da qna de junio '!AK180</f>
        <v>0</v>
      </c>
      <c r="D182" s="5">
        <f t="shared" si="2"/>
        <v>0</v>
      </c>
      <c r="E182" s="3" t="s">
        <v>215</v>
      </c>
      <c r="F182" s="3" t="s">
        <v>229</v>
      </c>
    </row>
    <row r="183" spans="1:6" x14ac:dyDescent="0.25">
      <c r="A183" s="3">
        <v>180</v>
      </c>
      <c r="B183" s="3" t="s">
        <v>218</v>
      </c>
      <c r="C183" s="5">
        <f>'[1]transparencia 2da qna de junio '!AK181</f>
        <v>0</v>
      </c>
      <c r="D183" s="5">
        <f t="shared" si="2"/>
        <v>0</v>
      </c>
      <c r="E183" s="3" t="s">
        <v>215</v>
      </c>
      <c r="F183" s="3" t="s">
        <v>229</v>
      </c>
    </row>
    <row r="184" spans="1:6" x14ac:dyDescent="0.25">
      <c r="A184" s="3">
        <v>181</v>
      </c>
      <c r="B184" s="3" t="s">
        <v>218</v>
      </c>
      <c r="C184" s="5">
        <f>'[1]transparencia 2da qna de junio '!AK182</f>
        <v>0</v>
      </c>
      <c r="D184" s="5">
        <f t="shared" si="2"/>
        <v>0</v>
      </c>
      <c r="E184" s="3" t="s">
        <v>215</v>
      </c>
      <c r="F184" s="3" t="s">
        <v>229</v>
      </c>
    </row>
    <row r="185" spans="1:6" x14ac:dyDescent="0.25">
      <c r="A185" s="3">
        <v>182</v>
      </c>
      <c r="B185" s="3" t="s">
        <v>218</v>
      </c>
      <c r="C185" s="5">
        <f>'[1]transparencia 2da qna de junio '!AK183</f>
        <v>0</v>
      </c>
      <c r="D185" s="5">
        <f t="shared" si="2"/>
        <v>0</v>
      </c>
      <c r="E185" s="3" t="s">
        <v>215</v>
      </c>
      <c r="F185" s="3" t="s">
        <v>229</v>
      </c>
    </row>
    <row r="186" spans="1:6" x14ac:dyDescent="0.25">
      <c r="A186" s="3">
        <v>183</v>
      </c>
      <c r="B186" s="3" t="s">
        <v>218</v>
      </c>
      <c r="C186" s="5">
        <f>'[1]transparencia 2da qna de junio '!AK184</f>
        <v>0</v>
      </c>
      <c r="D186" s="5">
        <f t="shared" si="2"/>
        <v>0</v>
      </c>
      <c r="E186" s="3" t="s">
        <v>215</v>
      </c>
      <c r="F186" s="3" t="s">
        <v>229</v>
      </c>
    </row>
    <row r="187" spans="1:6" x14ac:dyDescent="0.25">
      <c r="A187" s="3">
        <v>184</v>
      </c>
      <c r="B187" s="3" t="s">
        <v>218</v>
      </c>
      <c r="C187" s="5">
        <f>'[1]transparencia 2da qna de junio '!AK185</f>
        <v>0</v>
      </c>
      <c r="D187" s="5">
        <f t="shared" si="2"/>
        <v>0</v>
      </c>
      <c r="E187" s="3" t="s">
        <v>215</v>
      </c>
      <c r="F187" s="3" t="s">
        <v>229</v>
      </c>
    </row>
    <row r="188" spans="1:6" x14ac:dyDescent="0.25">
      <c r="A188" s="3">
        <v>185</v>
      </c>
      <c r="B188" s="3" t="s">
        <v>218</v>
      </c>
      <c r="C188" s="5">
        <f>'[1]transparencia 2da qna de junio '!AK186</f>
        <v>0</v>
      </c>
      <c r="D188" s="5">
        <f t="shared" si="2"/>
        <v>0</v>
      </c>
      <c r="E188" s="3" t="s">
        <v>215</v>
      </c>
      <c r="F188" s="3" t="s">
        <v>229</v>
      </c>
    </row>
    <row r="189" spans="1:6" x14ac:dyDescent="0.25">
      <c r="A189" s="3">
        <v>186</v>
      </c>
      <c r="B189" s="3" t="s">
        <v>218</v>
      </c>
      <c r="C189" s="5">
        <f>'[1]transparencia 2da qna de junio '!AK187</f>
        <v>0</v>
      </c>
      <c r="D189" s="5">
        <f t="shared" si="2"/>
        <v>0</v>
      </c>
      <c r="E189" s="3" t="s">
        <v>215</v>
      </c>
      <c r="F189" s="3" t="s">
        <v>229</v>
      </c>
    </row>
    <row r="190" spans="1:6" x14ac:dyDescent="0.25">
      <c r="A190" s="3">
        <v>187</v>
      </c>
      <c r="B190" s="3" t="s">
        <v>218</v>
      </c>
      <c r="C190" s="5">
        <f>'[1]transparencia 2da qna de junio '!AK188</f>
        <v>0</v>
      </c>
      <c r="D190" s="5">
        <f t="shared" si="2"/>
        <v>0</v>
      </c>
      <c r="E190" s="3" t="s">
        <v>215</v>
      </c>
      <c r="F190" s="3" t="s">
        <v>229</v>
      </c>
    </row>
    <row r="191" spans="1:6" x14ac:dyDescent="0.25">
      <c r="A191" s="3">
        <v>188</v>
      </c>
      <c r="B191" s="3" t="s">
        <v>218</v>
      </c>
      <c r="C191" s="5">
        <f>'[1]transparencia 2da qna de junio '!AK189</f>
        <v>0</v>
      </c>
      <c r="D191" s="5">
        <f t="shared" si="2"/>
        <v>0</v>
      </c>
      <c r="E191" s="3" t="s">
        <v>215</v>
      </c>
      <c r="F191" s="3" t="s">
        <v>229</v>
      </c>
    </row>
    <row r="192" spans="1:6" x14ac:dyDescent="0.25">
      <c r="A192" s="3">
        <v>189</v>
      </c>
      <c r="B192" s="3" t="s">
        <v>218</v>
      </c>
      <c r="C192" s="5">
        <f>'[1]transparencia 2da qna de junio '!AK190</f>
        <v>0</v>
      </c>
      <c r="D192" s="5">
        <f t="shared" si="2"/>
        <v>0</v>
      </c>
      <c r="E192" s="3" t="s">
        <v>215</v>
      </c>
      <c r="F192" s="3" t="s">
        <v>229</v>
      </c>
    </row>
    <row r="193" spans="1:6" x14ac:dyDescent="0.25">
      <c r="A193" s="9">
        <v>190</v>
      </c>
      <c r="B193" s="3" t="s">
        <v>218</v>
      </c>
      <c r="C193" s="5">
        <f>'[1]transparencia 2da qna de junio '!AK191</f>
        <v>0</v>
      </c>
      <c r="D193" s="5">
        <f t="shared" si="2"/>
        <v>0</v>
      </c>
      <c r="E193" s="3" t="s">
        <v>215</v>
      </c>
      <c r="F193" s="3" t="s">
        <v>229</v>
      </c>
    </row>
    <row r="194" spans="1:6" x14ac:dyDescent="0.25">
      <c r="A194" s="9">
        <v>191</v>
      </c>
      <c r="B194" s="3" t="s">
        <v>218</v>
      </c>
      <c r="C194" s="5">
        <f>'[1]transparencia 2da qna de junio '!AK192</f>
        <v>0</v>
      </c>
      <c r="D194" s="5">
        <f t="shared" si="2"/>
        <v>0</v>
      </c>
      <c r="E194" s="3" t="s">
        <v>215</v>
      </c>
      <c r="F194" s="3" t="s">
        <v>229</v>
      </c>
    </row>
    <row r="195" spans="1:6" x14ac:dyDescent="0.25">
      <c r="A195" s="9">
        <v>192</v>
      </c>
      <c r="B195" s="3" t="s">
        <v>218</v>
      </c>
      <c r="C195" s="5">
        <f>'[1]transparencia 2da qna de junio '!AK193</f>
        <v>0</v>
      </c>
      <c r="D195" s="5">
        <f t="shared" si="2"/>
        <v>0</v>
      </c>
      <c r="E195" s="3" t="s">
        <v>215</v>
      </c>
      <c r="F195" s="3" t="s">
        <v>229</v>
      </c>
    </row>
    <row r="196" spans="1:6" x14ac:dyDescent="0.25">
      <c r="A196" s="9">
        <v>193</v>
      </c>
      <c r="B196" s="3" t="s">
        <v>218</v>
      </c>
      <c r="C196" s="5">
        <f>'[1]transparencia 2da qna de junio '!AK195</f>
        <v>0</v>
      </c>
      <c r="D196" s="5">
        <f t="shared" ref="D196:D259" si="3">C196</f>
        <v>0</v>
      </c>
      <c r="E196" s="3" t="s">
        <v>215</v>
      </c>
      <c r="F196" s="3" t="s">
        <v>229</v>
      </c>
    </row>
    <row r="197" spans="1:6" x14ac:dyDescent="0.25">
      <c r="A197" s="9">
        <v>194</v>
      </c>
      <c r="B197" s="3" t="s">
        <v>218</v>
      </c>
      <c r="C197" s="5">
        <f>'[1]transparencia 2da qna de junio '!AK196</f>
        <v>0</v>
      </c>
      <c r="D197" s="5">
        <f t="shared" si="3"/>
        <v>0</v>
      </c>
      <c r="E197" s="3" t="s">
        <v>215</v>
      </c>
      <c r="F197" s="3" t="s">
        <v>229</v>
      </c>
    </row>
    <row r="198" spans="1:6" x14ac:dyDescent="0.25">
      <c r="A198" s="9">
        <v>195</v>
      </c>
      <c r="B198" s="3" t="s">
        <v>218</v>
      </c>
      <c r="C198" s="5">
        <f>'[1]transparencia 2da qna de junio '!AK197</f>
        <v>0</v>
      </c>
      <c r="D198" s="5">
        <f t="shared" si="3"/>
        <v>0</v>
      </c>
      <c r="E198" s="3" t="s">
        <v>215</v>
      </c>
      <c r="F198" s="3" t="s">
        <v>229</v>
      </c>
    </row>
    <row r="199" spans="1:6" x14ac:dyDescent="0.25">
      <c r="A199" s="9">
        <v>196</v>
      </c>
      <c r="B199" s="3" t="s">
        <v>218</v>
      </c>
      <c r="C199" s="5">
        <f>'[1]transparencia 2da qna de junio '!AK198</f>
        <v>0</v>
      </c>
      <c r="D199" s="5">
        <f t="shared" si="3"/>
        <v>0</v>
      </c>
      <c r="E199" s="3" t="s">
        <v>215</v>
      </c>
      <c r="F199" s="3" t="s">
        <v>229</v>
      </c>
    </row>
    <row r="200" spans="1:6" x14ac:dyDescent="0.25">
      <c r="A200" s="9">
        <v>197</v>
      </c>
      <c r="B200" s="3" t="s">
        <v>218</v>
      </c>
      <c r="C200" s="5">
        <f>'[1]transparencia 2da qna de junio '!AK199</f>
        <v>0</v>
      </c>
      <c r="D200" s="5">
        <f t="shared" si="3"/>
        <v>0</v>
      </c>
      <c r="E200" s="3" t="s">
        <v>215</v>
      </c>
      <c r="F200" s="3" t="s">
        <v>229</v>
      </c>
    </row>
    <row r="201" spans="1:6" x14ac:dyDescent="0.25">
      <c r="A201" s="9">
        <v>198</v>
      </c>
      <c r="B201" s="3" t="s">
        <v>218</v>
      </c>
      <c r="C201" s="5">
        <f>'[1]transparencia 2da qna de junio '!AK200</f>
        <v>0</v>
      </c>
      <c r="D201" s="5">
        <f t="shared" si="3"/>
        <v>0</v>
      </c>
      <c r="E201" s="3" t="s">
        <v>215</v>
      </c>
      <c r="F201" s="3" t="s">
        <v>229</v>
      </c>
    </row>
    <row r="202" spans="1:6" x14ac:dyDescent="0.25">
      <c r="A202" s="9">
        <v>199</v>
      </c>
      <c r="B202" s="3" t="s">
        <v>218</v>
      </c>
      <c r="C202" s="5">
        <f>'[1]transparencia 2da qna de junio '!AK201</f>
        <v>0</v>
      </c>
      <c r="D202" s="5">
        <f t="shared" si="3"/>
        <v>0</v>
      </c>
      <c r="E202" s="3" t="s">
        <v>215</v>
      </c>
      <c r="F202" s="3" t="s">
        <v>229</v>
      </c>
    </row>
    <row r="203" spans="1:6" x14ac:dyDescent="0.25">
      <c r="A203" s="9">
        <v>200</v>
      </c>
      <c r="B203" s="3" t="s">
        <v>218</v>
      </c>
      <c r="C203" s="5">
        <f>'[1]transparencia 2da qna de junio '!AK202</f>
        <v>0</v>
      </c>
      <c r="D203" s="5">
        <f t="shared" si="3"/>
        <v>0</v>
      </c>
      <c r="E203" s="3" t="s">
        <v>215</v>
      </c>
      <c r="F203" s="3" t="s">
        <v>229</v>
      </c>
    </row>
    <row r="204" spans="1:6" x14ac:dyDescent="0.25">
      <c r="A204" s="9">
        <v>201</v>
      </c>
      <c r="B204" s="3" t="s">
        <v>218</v>
      </c>
      <c r="C204" s="5">
        <f>'[1]transparencia 2da qna de junio '!AK203</f>
        <v>0</v>
      </c>
      <c r="D204" s="5">
        <f t="shared" si="3"/>
        <v>0</v>
      </c>
      <c r="E204" s="3" t="s">
        <v>215</v>
      </c>
      <c r="F204" s="3" t="s">
        <v>229</v>
      </c>
    </row>
    <row r="205" spans="1:6" x14ac:dyDescent="0.25">
      <c r="A205" s="9">
        <v>202</v>
      </c>
      <c r="B205" s="3" t="s">
        <v>218</v>
      </c>
      <c r="C205" s="5">
        <f>'[1]transparencia 2da qna de junio '!AK204</f>
        <v>0</v>
      </c>
      <c r="D205" s="5">
        <f t="shared" si="3"/>
        <v>0</v>
      </c>
      <c r="E205" s="3" t="s">
        <v>215</v>
      </c>
      <c r="F205" s="3" t="s">
        <v>229</v>
      </c>
    </row>
    <row r="206" spans="1:6" x14ac:dyDescent="0.25">
      <c r="A206" s="9">
        <v>203</v>
      </c>
      <c r="B206" s="3" t="s">
        <v>218</v>
      </c>
      <c r="C206" s="5">
        <f>'[1]transparencia 2da qna de junio '!AK205</f>
        <v>0</v>
      </c>
      <c r="D206" s="5">
        <f t="shared" si="3"/>
        <v>0</v>
      </c>
      <c r="E206" s="3" t="s">
        <v>215</v>
      </c>
      <c r="F206" s="3" t="s">
        <v>229</v>
      </c>
    </row>
    <row r="207" spans="1:6" x14ac:dyDescent="0.25">
      <c r="A207" s="9">
        <v>204</v>
      </c>
      <c r="B207" s="3" t="s">
        <v>218</v>
      </c>
      <c r="C207" s="5">
        <f>'[1]transparencia 2da qna de junio '!AK206</f>
        <v>0</v>
      </c>
      <c r="D207" s="5">
        <f t="shared" si="3"/>
        <v>0</v>
      </c>
      <c r="E207" s="3" t="s">
        <v>215</v>
      </c>
      <c r="F207" s="3" t="s">
        <v>229</v>
      </c>
    </row>
    <row r="208" spans="1:6" x14ac:dyDescent="0.25">
      <c r="A208" s="9">
        <v>205</v>
      </c>
      <c r="B208" s="3" t="s">
        <v>218</v>
      </c>
      <c r="C208" s="5">
        <f>'[1]transparencia 2da qna de junio '!AK207</f>
        <v>0</v>
      </c>
      <c r="D208" s="5">
        <f t="shared" si="3"/>
        <v>0</v>
      </c>
      <c r="E208" s="3" t="s">
        <v>215</v>
      </c>
      <c r="F208" s="3" t="s">
        <v>229</v>
      </c>
    </row>
    <row r="209" spans="1:6" x14ac:dyDescent="0.25">
      <c r="A209" s="9">
        <v>206</v>
      </c>
      <c r="B209" s="3" t="s">
        <v>230</v>
      </c>
      <c r="C209" s="5">
        <f>'[1]transparencia 2da qna de junio '!AK208</f>
        <v>12750</v>
      </c>
      <c r="D209" s="5">
        <f t="shared" si="3"/>
        <v>12750</v>
      </c>
      <c r="E209" s="3" t="s">
        <v>215</v>
      </c>
      <c r="F209" s="3" t="s">
        <v>229</v>
      </c>
    </row>
    <row r="210" spans="1:6" x14ac:dyDescent="0.25">
      <c r="A210" s="9">
        <v>207</v>
      </c>
      <c r="B210" s="3" t="s">
        <v>218</v>
      </c>
      <c r="C210" s="5">
        <f>'[1]transparencia 2da qna de junio '!AK209</f>
        <v>0</v>
      </c>
      <c r="D210" s="5">
        <f t="shared" si="3"/>
        <v>0</v>
      </c>
      <c r="E210" s="3" t="s">
        <v>215</v>
      </c>
      <c r="F210" s="3" t="s">
        <v>229</v>
      </c>
    </row>
    <row r="211" spans="1:6" x14ac:dyDescent="0.25">
      <c r="A211" s="9">
        <v>208</v>
      </c>
      <c r="B211" s="3" t="s">
        <v>230</v>
      </c>
      <c r="C211" s="5">
        <f>'[1]transparencia 2da qna de junio '!AK210</f>
        <v>12750</v>
      </c>
      <c r="D211" s="5">
        <f t="shared" si="3"/>
        <v>12750</v>
      </c>
      <c r="E211" s="3" t="s">
        <v>215</v>
      </c>
      <c r="F211" s="3" t="s">
        <v>229</v>
      </c>
    </row>
    <row r="212" spans="1:6" x14ac:dyDescent="0.25">
      <c r="A212" s="9">
        <v>209</v>
      </c>
      <c r="B212" s="3" t="s">
        <v>218</v>
      </c>
      <c r="C212" s="5">
        <f>'[1]transparencia 2da qna de junio '!AK211</f>
        <v>0</v>
      </c>
      <c r="D212" s="5">
        <f t="shared" si="3"/>
        <v>0</v>
      </c>
      <c r="E212" s="3" t="s">
        <v>215</v>
      </c>
      <c r="F212" s="3" t="s">
        <v>229</v>
      </c>
    </row>
    <row r="213" spans="1:6" x14ac:dyDescent="0.25">
      <c r="A213" s="9">
        <v>210</v>
      </c>
      <c r="B213" s="3" t="s">
        <v>218</v>
      </c>
      <c r="C213" s="5">
        <f>'[1]transparencia 2da qna de junio '!AK212</f>
        <v>0</v>
      </c>
      <c r="D213" s="5">
        <f t="shared" si="3"/>
        <v>0</v>
      </c>
      <c r="E213" s="3" t="s">
        <v>215</v>
      </c>
      <c r="F213" s="3" t="s">
        <v>229</v>
      </c>
    </row>
    <row r="214" spans="1:6" x14ac:dyDescent="0.25">
      <c r="A214" s="9">
        <v>211</v>
      </c>
      <c r="B214" s="3" t="s">
        <v>218</v>
      </c>
      <c r="C214" s="5">
        <f>'[1]transparencia 2da qna de junio '!AK213</f>
        <v>0</v>
      </c>
      <c r="D214" s="5">
        <f t="shared" si="3"/>
        <v>0</v>
      </c>
      <c r="E214" s="3" t="s">
        <v>215</v>
      </c>
      <c r="F214" s="3" t="s">
        <v>229</v>
      </c>
    </row>
    <row r="215" spans="1:6" x14ac:dyDescent="0.25">
      <c r="A215" s="9">
        <v>212</v>
      </c>
      <c r="B215" s="3" t="s">
        <v>218</v>
      </c>
      <c r="C215" s="5">
        <f>'[1]transparencia 2da qna de junio '!AK214</f>
        <v>0</v>
      </c>
      <c r="D215" s="5">
        <f t="shared" si="3"/>
        <v>0</v>
      </c>
      <c r="E215" s="3" t="s">
        <v>215</v>
      </c>
      <c r="F215" s="3" t="s">
        <v>229</v>
      </c>
    </row>
    <row r="216" spans="1:6" x14ac:dyDescent="0.25">
      <c r="A216" s="9">
        <v>213</v>
      </c>
      <c r="B216" s="3" t="s">
        <v>230</v>
      </c>
      <c r="C216" s="5">
        <f>'[1]transparencia 2da qna de junio '!AK215</f>
        <v>12750</v>
      </c>
      <c r="D216" s="5">
        <f t="shared" si="3"/>
        <v>12750</v>
      </c>
      <c r="E216" s="3" t="s">
        <v>215</v>
      </c>
      <c r="F216" s="3" t="s">
        <v>229</v>
      </c>
    </row>
    <row r="217" spans="1:6" x14ac:dyDescent="0.25">
      <c r="A217" s="9">
        <v>214</v>
      </c>
      <c r="B217" s="3" t="s">
        <v>218</v>
      </c>
      <c r="C217" s="5">
        <f>'[1]transparencia 2da qna de junio '!AK216</f>
        <v>0</v>
      </c>
      <c r="D217" s="5">
        <f t="shared" si="3"/>
        <v>0</v>
      </c>
      <c r="E217" s="3" t="s">
        <v>215</v>
      </c>
      <c r="F217" s="3" t="s">
        <v>229</v>
      </c>
    </row>
    <row r="218" spans="1:6" x14ac:dyDescent="0.25">
      <c r="A218" s="9">
        <v>215</v>
      </c>
      <c r="B218" s="3" t="s">
        <v>230</v>
      </c>
      <c r="C218" s="5">
        <f>'[1]transparencia 2da qna de junio '!AK217</f>
        <v>12750</v>
      </c>
      <c r="D218" s="5">
        <f t="shared" si="3"/>
        <v>12750</v>
      </c>
      <c r="E218" s="3" t="s">
        <v>215</v>
      </c>
      <c r="F218" s="3" t="s">
        <v>229</v>
      </c>
    </row>
    <row r="219" spans="1:6" x14ac:dyDescent="0.25">
      <c r="A219" s="9">
        <v>216</v>
      </c>
      <c r="B219" s="3" t="s">
        <v>218</v>
      </c>
      <c r="C219" s="5">
        <f>'[1]transparencia 2da qna de junio '!AK218</f>
        <v>0</v>
      </c>
      <c r="D219" s="5">
        <f t="shared" si="3"/>
        <v>0</v>
      </c>
      <c r="E219" s="3" t="s">
        <v>215</v>
      </c>
      <c r="F219" s="3" t="s">
        <v>229</v>
      </c>
    </row>
    <row r="220" spans="1:6" x14ac:dyDescent="0.25">
      <c r="A220" s="9">
        <v>217</v>
      </c>
      <c r="B220" s="3" t="s">
        <v>218</v>
      </c>
      <c r="C220" s="5">
        <f>'[1]transparencia 2da qna de junio '!AK219</f>
        <v>0</v>
      </c>
      <c r="D220" s="5">
        <f t="shared" si="3"/>
        <v>0</v>
      </c>
      <c r="E220" s="3" t="s">
        <v>215</v>
      </c>
      <c r="F220" s="3" t="s">
        <v>229</v>
      </c>
    </row>
    <row r="221" spans="1:6" x14ac:dyDescent="0.25">
      <c r="A221" s="9">
        <v>218</v>
      </c>
      <c r="B221" s="3" t="s">
        <v>218</v>
      </c>
      <c r="C221" s="5">
        <f>'[1]transparencia 2da qna de junio '!AK220</f>
        <v>0</v>
      </c>
      <c r="D221" s="5">
        <f t="shared" si="3"/>
        <v>0</v>
      </c>
      <c r="E221" s="3" t="s">
        <v>215</v>
      </c>
      <c r="F221" s="3" t="s">
        <v>229</v>
      </c>
    </row>
    <row r="222" spans="1:6" x14ac:dyDescent="0.25">
      <c r="A222" s="9">
        <v>219</v>
      </c>
      <c r="B222" s="3" t="s">
        <v>218</v>
      </c>
      <c r="C222" s="5">
        <f>'[1]transparencia 2da qna de junio '!AK221</f>
        <v>0</v>
      </c>
      <c r="D222" s="5">
        <f t="shared" si="3"/>
        <v>0</v>
      </c>
      <c r="E222" s="3" t="s">
        <v>215</v>
      </c>
      <c r="F222" s="3" t="s">
        <v>229</v>
      </c>
    </row>
    <row r="223" spans="1:6" x14ac:dyDescent="0.25">
      <c r="A223" s="9">
        <v>220</v>
      </c>
      <c r="B223" s="3" t="s">
        <v>218</v>
      </c>
      <c r="C223" s="5">
        <f>'[1]transparencia 2da qna de junio '!AK222</f>
        <v>0</v>
      </c>
      <c r="D223" s="5">
        <f t="shared" si="3"/>
        <v>0</v>
      </c>
      <c r="E223" s="3" t="s">
        <v>215</v>
      </c>
      <c r="F223" s="3" t="s">
        <v>229</v>
      </c>
    </row>
    <row r="224" spans="1:6" x14ac:dyDescent="0.25">
      <c r="A224" s="9">
        <v>221</v>
      </c>
      <c r="B224" s="3" t="s">
        <v>218</v>
      </c>
      <c r="C224" s="5">
        <f>'[1]transparencia 2da qna de junio '!AK223</f>
        <v>0</v>
      </c>
      <c r="D224" s="5">
        <f t="shared" si="3"/>
        <v>0</v>
      </c>
      <c r="E224" s="3" t="s">
        <v>215</v>
      </c>
      <c r="F224" s="3" t="s">
        <v>229</v>
      </c>
    </row>
    <row r="225" spans="1:6" x14ac:dyDescent="0.25">
      <c r="A225" s="9">
        <v>222</v>
      </c>
      <c r="B225" s="3" t="s">
        <v>230</v>
      </c>
      <c r="C225" s="5">
        <f>'[1]transparencia 2da qna de junio '!AK224</f>
        <v>12750</v>
      </c>
      <c r="D225" s="5">
        <f t="shared" si="3"/>
        <v>12750</v>
      </c>
      <c r="E225" s="3" t="s">
        <v>215</v>
      </c>
      <c r="F225" s="3" t="s">
        <v>229</v>
      </c>
    </row>
    <row r="226" spans="1:6" x14ac:dyDescent="0.25">
      <c r="A226" s="9">
        <v>223</v>
      </c>
      <c r="B226" s="3" t="s">
        <v>218</v>
      </c>
      <c r="C226" s="5">
        <f>'[1]transparencia 2da qna de junio '!AK225</f>
        <v>0</v>
      </c>
      <c r="D226" s="5">
        <f t="shared" si="3"/>
        <v>0</v>
      </c>
      <c r="E226" s="3" t="s">
        <v>215</v>
      </c>
      <c r="F226" s="3" t="s">
        <v>229</v>
      </c>
    </row>
    <row r="227" spans="1:6" x14ac:dyDescent="0.25">
      <c r="A227" s="9">
        <v>224</v>
      </c>
      <c r="B227" s="3" t="s">
        <v>218</v>
      </c>
      <c r="C227" s="5">
        <f>'[1]transparencia 2da qna de junio '!AK226</f>
        <v>0</v>
      </c>
      <c r="D227" s="5">
        <f t="shared" si="3"/>
        <v>0</v>
      </c>
      <c r="E227" s="3" t="s">
        <v>215</v>
      </c>
      <c r="F227" s="3" t="s">
        <v>229</v>
      </c>
    </row>
    <row r="228" spans="1:6" x14ac:dyDescent="0.25">
      <c r="A228" s="9">
        <v>225</v>
      </c>
      <c r="B228" s="3" t="s">
        <v>218</v>
      </c>
      <c r="C228" s="5">
        <f>'[1]transparencia 2da qna de junio '!AK227</f>
        <v>0</v>
      </c>
      <c r="D228" s="5">
        <f t="shared" si="3"/>
        <v>0</v>
      </c>
      <c r="E228" s="3" t="s">
        <v>215</v>
      </c>
      <c r="F228" s="3" t="s">
        <v>229</v>
      </c>
    </row>
    <row r="229" spans="1:6" x14ac:dyDescent="0.25">
      <c r="A229" s="9">
        <v>226</v>
      </c>
      <c r="B229" s="3" t="s">
        <v>218</v>
      </c>
      <c r="C229" s="5">
        <f>'[1]transparencia 2da qna de junio '!AK228</f>
        <v>0</v>
      </c>
      <c r="D229" s="5">
        <f t="shared" si="3"/>
        <v>0</v>
      </c>
      <c r="E229" s="3" t="s">
        <v>215</v>
      </c>
      <c r="F229" s="3" t="s">
        <v>229</v>
      </c>
    </row>
    <row r="230" spans="1:6" x14ac:dyDescent="0.25">
      <c r="A230" s="9">
        <v>227</v>
      </c>
      <c r="B230" s="3" t="s">
        <v>218</v>
      </c>
      <c r="C230" s="5">
        <f>'[1]transparencia 2da qna de junio '!AK229</f>
        <v>0</v>
      </c>
      <c r="D230" s="5">
        <f t="shared" si="3"/>
        <v>0</v>
      </c>
      <c r="E230" s="3" t="s">
        <v>215</v>
      </c>
      <c r="F230" s="3" t="s">
        <v>229</v>
      </c>
    </row>
    <row r="231" spans="1:6" x14ac:dyDescent="0.25">
      <c r="A231" s="9">
        <v>228</v>
      </c>
      <c r="B231" s="3" t="s">
        <v>218</v>
      </c>
      <c r="C231" s="5">
        <f>'[1]transparencia 2da qna de junio '!AK230</f>
        <v>0</v>
      </c>
      <c r="D231" s="5">
        <f t="shared" si="3"/>
        <v>0</v>
      </c>
      <c r="E231" s="3" t="s">
        <v>215</v>
      </c>
      <c r="F231" s="3" t="s">
        <v>229</v>
      </c>
    </row>
    <row r="232" spans="1:6" x14ac:dyDescent="0.25">
      <c r="A232" s="9">
        <v>229</v>
      </c>
      <c r="B232" s="3" t="s">
        <v>218</v>
      </c>
      <c r="C232" s="5">
        <f>'[1]transparencia 2da qna de junio '!AK231</f>
        <v>0</v>
      </c>
      <c r="D232" s="5">
        <f t="shared" si="3"/>
        <v>0</v>
      </c>
      <c r="E232" s="3" t="s">
        <v>215</v>
      </c>
      <c r="F232" s="3" t="s">
        <v>229</v>
      </c>
    </row>
    <row r="233" spans="1:6" x14ac:dyDescent="0.25">
      <c r="A233" s="9">
        <v>230</v>
      </c>
      <c r="B233" s="3" t="s">
        <v>218</v>
      </c>
      <c r="C233" s="5">
        <f>'[1]transparencia 2da qna de junio '!AK232</f>
        <v>0</v>
      </c>
      <c r="D233" s="5">
        <f t="shared" si="3"/>
        <v>0</v>
      </c>
      <c r="E233" s="3" t="s">
        <v>215</v>
      </c>
      <c r="F233" s="3" t="s">
        <v>229</v>
      </c>
    </row>
    <row r="234" spans="1:6" x14ac:dyDescent="0.25">
      <c r="A234" s="9">
        <v>231</v>
      </c>
      <c r="B234" s="3" t="s">
        <v>218</v>
      </c>
      <c r="C234" s="5">
        <f>'[1]transparencia 2da qna de junio '!AK233</f>
        <v>0</v>
      </c>
      <c r="D234" s="5">
        <f t="shared" si="3"/>
        <v>0</v>
      </c>
      <c r="E234" s="3" t="s">
        <v>215</v>
      </c>
      <c r="F234" s="3" t="s">
        <v>229</v>
      </c>
    </row>
    <row r="235" spans="1:6" x14ac:dyDescent="0.25">
      <c r="A235" s="9">
        <v>232</v>
      </c>
      <c r="B235" s="3" t="s">
        <v>218</v>
      </c>
      <c r="C235" s="5">
        <f>'[1]transparencia 2da qna de junio '!AK234</f>
        <v>0</v>
      </c>
      <c r="D235" s="5">
        <f t="shared" si="3"/>
        <v>0</v>
      </c>
      <c r="E235" s="3" t="s">
        <v>215</v>
      </c>
      <c r="F235" s="3" t="s">
        <v>229</v>
      </c>
    </row>
    <row r="236" spans="1:6" x14ac:dyDescent="0.25">
      <c r="A236" s="9">
        <v>233</v>
      </c>
      <c r="B236" s="3" t="s">
        <v>218</v>
      </c>
      <c r="C236" s="5">
        <f>'[1]transparencia 2da qna de junio '!AK235</f>
        <v>0</v>
      </c>
      <c r="D236" s="5">
        <f t="shared" si="3"/>
        <v>0</v>
      </c>
      <c r="E236" s="3" t="s">
        <v>215</v>
      </c>
      <c r="F236" s="3" t="s">
        <v>229</v>
      </c>
    </row>
    <row r="237" spans="1:6" x14ac:dyDescent="0.25">
      <c r="A237" s="9">
        <v>234</v>
      </c>
      <c r="B237" s="3" t="s">
        <v>230</v>
      </c>
      <c r="C237" s="5">
        <f>'[1]transparencia 2da qna de junio '!AK236</f>
        <v>8750</v>
      </c>
      <c r="D237" s="5">
        <f t="shared" si="3"/>
        <v>8750</v>
      </c>
      <c r="E237" s="3" t="s">
        <v>215</v>
      </c>
      <c r="F237" s="3" t="s">
        <v>229</v>
      </c>
    </row>
    <row r="238" spans="1:6" x14ac:dyDescent="0.25">
      <c r="A238" s="9">
        <v>235</v>
      </c>
      <c r="B238" s="3" t="s">
        <v>218</v>
      </c>
      <c r="C238" s="5">
        <f>'[1]transparencia 2da qna de junio '!AK237</f>
        <v>0</v>
      </c>
      <c r="D238" s="5">
        <f t="shared" si="3"/>
        <v>0</v>
      </c>
      <c r="E238" s="3" t="s">
        <v>215</v>
      </c>
      <c r="F238" s="3" t="s">
        <v>229</v>
      </c>
    </row>
    <row r="239" spans="1:6" x14ac:dyDescent="0.25">
      <c r="A239" s="9">
        <v>236</v>
      </c>
      <c r="B239" s="3" t="s">
        <v>218</v>
      </c>
      <c r="C239" s="5">
        <f>'[1]transparencia 2da qna de junio '!AK238</f>
        <v>0</v>
      </c>
      <c r="D239" s="5">
        <f t="shared" si="3"/>
        <v>0</v>
      </c>
      <c r="E239" s="3" t="s">
        <v>215</v>
      </c>
      <c r="F239" s="3" t="s">
        <v>229</v>
      </c>
    </row>
    <row r="240" spans="1:6" x14ac:dyDescent="0.25">
      <c r="A240" s="9">
        <v>237</v>
      </c>
      <c r="B240" s="3" t="s">
        <v>218</v>
      </c>
      <c r="C240" s="5">
        <f>'[1]transparencia 2da qna de junio '!AK239</f>
        <v>0</v>
      </c>
      <c r="D240" s="5">
        <f t="shared" si="3"/>
        <v>0</v>
      </c>
      <c r="E240" s="3" t="s">
        <v>215</v>
      </c>
      <c r="F240" s="3" t="s">
        <v>229</v>
      </c>
    </row>
    <row r="241" spans="1:6" x14ac:dyDescent="0.25">
      <c r="A241" s="9">
        <v>238</v>
      </c>
      <c r="B241" s="3" t="s">
        <v>218</v>
      </c>
      <c r="C241" s="5">
        <f>'[1]transparencia 2da qna de junio '!AK240</f>
        <v>0</v>
      </c>
      <c r="D241" s="5">
        <f t="shared" si="3"/>
        <v>0</v>
      </c>
      <c r="E241" s="3" t="s">
        <v>215</v>
      </c>
      <c r="F241" s="3" t="s">
        <v>229</v>
      </c>
    </row>
    <row r="242" spans="1:6" x14ac:dyDescent="0.25">
      <c r="A242" s="9">
        <v>239</v>
      </c>
      <c r="B242" s="3" t="s">
        <v>218</v>
      </c>
      <c r="C242" s="5">
        <f>'[1]transparencia 2da qna de junio '!AK241</f>
        <v>0</v>
      </c>
      <c r="D242" s="5">
        <f t="shared" si="3"/>
        <v>0</v>
      </c>
      <c r="E242" s="3" t="s">
        <v>215</v>
      </c>
      <c r="F242" s="3" t="s">
        <v>229</v>
      </c>
    </row>
    <row r="243" spans="1:6" x14ac:dyDescent="0.25">
      <c r="A243" s="9">
        <v>240</v>
      </c>
      <c r="B243" s="3" t="s">
        <v>218</v>
      </c>
      <c r="C243" s="5">
        <f>'[1]transparencia 2da qna de junio '!AK242</f>
        <v>0</v>
      </c>
      <c r="D243" s="5">
        <f t="shared" si="3"/>
        <v>0</v>
      </c>
      <c r="E243" s="3" t="s">
        <v>215</v>
      </c>
      <c r="F243" s="3" t="s">
        <v>229</v>
      </c>
    </row>
    <row r="244" spans="1:6" x14ac:dyDescent="0.25">
      <c r="A244" s="9">
        <v>241</v>
      </c>
      <c r="B244" s="3" t="s">
        <v>218</v>
      </c>
      <c r="C244" s="5">
        <f>'[1]transparencia 2da qna de junio '!AK243</f>
        <v>0</v>
      </c>
      <c r="D244" s="5">
        <f t="shared" si="3"/>
        <v>0</v>
      </c>
      <c r="E244" s="3" t="s">
        <v>215</v>
      </c>
      <c r="F244" s="3" t="s">
        <v>229</v>
      </c>
    </row>
    <row r="245" spans="1:6" x14ac:dyDescent="0.25">
      <c r="A245" s="9">
        <v>242</v>
      </c>
      <c r="B245" s="3" t="s">
        <v>218</v>
      </c>
      <c r="C245" s="5">
        <f>'[1]transparencia 2da qna de junio '!AK244</f>
        <v>0</v>
      </c>
      <c r="D245" s="5">
        <f t="shared" si="3"/>
        <v>0</v>
      </c>
      <c r="E245" s="3" t="s">
        <v>215</v>
      </c>
      <c r="F245" s="3" t="s">
        <v>229</v>
      </c>
    </row>
    <row r="246" spans="1:6" x14ac:dyDescent="0.25">
      <c r="A246" s="9">
        <v>243</v>
      </c>
      <c r="B246" s="3" t="s">
        <v>218</v>
      </c>
      <c r="C246" s="5">
        <f>'[1]transparencia 2da qna de junio '!AK245</f>
        <v>0</v>
      </c>
      <c r="D246" s="5">
        <f t="shared" si="3"/>
        <v>0</v>
      </c>
      <c r="E246" s="3" t="s">
        <v>215</v>
      </c>
      <c r="F246" s="3" t="s">
        <v>229</v>
      </c>
    </row>
    <row r="247" spans="1:6" x14ac:dyDescent="0.25">
      <c r="A247" s="9">
        <v>244</v>
      </c>
      <c r="B247" s="3" t="s">
        <v>218</v>
      </c>
      <c r="C247" s="5">
        <f>'[1]transparencia 2da qna de junio '!AK246</f>
        <v>0</v>
      </c>
      <c r="D247" s="5">
        <f t="shared" si="3"/>
        <v>0</v>
      </c>
      <c r="E247" s="3" t="s">
        <v>215</v>
      </c>
      <c r="F247" s="3" t="s">
        <v>229</v>
      </c>
    </row>
    <row r="248" spans="1:6" x14ac:dyDescent="0.25">
      <c r="A248" s="9">
        <v>245</v>
      </c>
      <c r="B248" s="3" t="s">
        <v>218</v>
      </c>
      <c r="C248" s="5">
        <f>'[1]transparencia 2da qna de junio '!AK247</f>
        <v>0</v>
      </c>
      <c r="D248" s="5">
        <f t="shared" si="3"/>
        <v>0</v>
      </c>
      <c r="E248" s="3" t="s">
        <v>215</v>
      </c>
      <c r="F248" s="3" t="s">
        <v>229</v>
      </c>
    </row>
    <row r="249" spans="1:6" x14ac:dyDescent="0.25">
      <c r="A249" s="9">
        <v>246</v>
      </c>
      <c r="B249" s="3" t="s">
        <v>218</v>
      </c>
      <c r="C249" s="5">
        <f>'[1]transparencia 2da qna de junio '!AK248</f>
        <v>0</v>
      </c>
      <c r="D249" s="5">
        <f t="shared" si="3"/>
        <v>0</v>
      </c>
      <c r="E249" s="3" t="s">
        <v>215</v>
      </c>
      <c r="F249" s="3" t="s">
        <v>229</v>
      </c>
    </row>
    <row r="250" spans="1:6" x14ac:dyDescent="0.25">
      <c r="A250" s="9">
        <v>247</v>
      </c>
      <c r="B250" s="3" t="s">
        <v>230</v>
      </c>
      <c r="C250" s="5">
        <f>'[1]transparencia 2da qna de junio '!AK249</f>
        <v>3700</v>
      </c>
      <c r="D250" s="5">
        <f t="shared" si="3"/>
        <v>3700</v>
      </c>
      <c r="E250" s="3" t="s">
        <v>215</v>
      </c>
      <c r="F250" s="3" t="s">
        <v>229</v>
      </c>
    </row>
    <row r="251" spans="1:6" x14ac:dyDescent="0.25">
      <c r="A251" s="9">
        <v>248</v>
      </c>
      <c r="B251" s="3" t="s">
        <v>218</v>
      </c>
      <c r="C251" s="5">
        <f>'[1]transparencia 2da qna de junio '!AK250</f>
        <v>0</v>
      </c>
      <c r="D251" s="5">
        <f t="shared" si="3"/>
        <v>0</v>
      </c>
      <c r="E251" s="3" t="s">
        <v>215</v>
      </c>
      <c r="F251" s="3" t="s">
        <v>229</v>
      </c>
    </row>
    <row r="252" spans="1:6" x14ac:dyDescent="0.25">
      <c r="A252" s="9">
        <v>249</v>
      </c>
      <c r="B252" s="3" t="s">
        <v>230</v>
      </c>
      <c r="C252" s="5">
        <f>'[1]transparencia 2da qna de junio '!AK251</f>
        <v>3700</v>
      </c>
      <c r="D252" s="5">
        <f t="shared" si="3"/>
        <v>3700</v>
      </c>
      <c r="E252" s="3" t="s">
        <v>215</v>
      </c>
      <c r="F252" s="3" t="s">
        <v>229</v>
      </c>
    </row>
    <row r="253" spans="1:6" x14ac:dyDescent="0.25">
      <c r="A253" s="9">
        <v>250</v>
      </c>
      <c r="B253" s="3" t="s">
        <v>218</v>
      </c>
      <c r="C253" s="5">
        <f>'[1]transparencia 2da qna de junio '!AK252</f>
        <v>0</v>
      </c>
      <c r="D253" s="5">
        <f t="shared" si="3"/>
        <v>0</v>
      </c>
      <c r="E253" s="3" t="s">
        <v>215</v>
      </c>
      <c r="F253" s="3" t="s">
        <v>229</v>
      </c>
    </row>
    <row r="254" spans="1:6" x14ac:dyDescent="0.25">
      <c r="A254" s="9">
        <v>251</v>
      </c>
      <c r="B254" s="3" t="s">
        <v>218</v>
      </c>
      <c r="C254" s="5">
        <f>'[1]transparencia 2da qna de junio '!AK253</f>
        <v>0</v>
      </c>
      <c r="D254" s="5">
        <f t="shared" si="3"/>
        <v>0</v>
      </c>
      <c r="E254" s="3" t="s">
        <v>215</v>
      </c>
      <c r="F254" s="3" t="s">
        <v>229</v>
      </c>
    </row>
    <row r="255" spans="1:6" x14ac:dyDescent="0.25">
      <c r="A255" s="9">
        <v>252</v>
      </c>
      <c r="B255" s="3" t="s">
        <v>218</v>
      </c>
      <c r="C255" s="5">
        <f>'[1]transparencia 2da qna de junio '!AK254</f>
        <v>0</v>
      </c>
      <c r="D255" s="5">
        <f t="shared" si="3"/>
        <v>0</v>
      </c>
      <c r="E255" s="3" t="s">
        <v>215</v>
      </c>
      <c r="F255" s="3" t="s">
        <v>229</v>
      </c>
    </row>
    <row r="256" spans="1:6" x14ac:dyDescent="0.25">
      <c r="A256" s="9">
        <v>253</v>
      </c>
      <c r="B256" s="3" t="s">
        <v>218</v>
      </c>
      <c r="C256" s="5">
        <f>'[1]transparencia 2da qna de junio '!AK255</f>
        <v>0</v>
      </c>
      <c r="D256" s="5">
        <f t="shared" si="3"/>
        <v>0</v>
      </c>
      <c r="E256" s="3" t="s">
        <v>215</v>
      </c>
      <c r="F256" s="3" t="s">
        <v>229</v>
      </c>
    </row>
    <row r="257" spans="1:6" x14ac:dyDescent="0.25">
      <c r="A257" s="9">
        <v>254</v>
      </c>
      <c r="B257" s="3" t="s">
        <v>230</v>
      </c>
      <c r="C257" s="5">
        <f>'[1]transparencia 2da qna de junio '!AK256</f>
        <v>3700</v>
      </c>
      <c r="D257" s="5">
        <f t="shared" si="3"/>
        <v>3700</v>
      </c>
      <c r="E257" s="3" t="s">
        <v>215</v>
      </c>
      <c r="F257" s="3" t="s">
        <v>229</v>
      </c>
    </row>
    <row r="258" spans="1:6" x14ac:dyDescent="0.25">
      <c r="A258" s="9">
        <v>255</v>
      </c>
      <c r="B258" s="3" t="s">
        <v>218</v>
      </c>
      <c r="C258" s="5">
        <f>'[1]transparencia 2da qna de junio '!AK257</f>
        <v>0</v>
      </c>
      <c r="D258" s="5">
        <f t="shared" si="3"/>
        <v>0</v>
      </c>
      <c r="E258" s="3" t="s">
        <v>215</v>
      </c>
      <c r="F258" s="3" t="s">
        <v>229</v>
      </c>
    </row>
    <row r="259" spans="1:6" x14ac:dyDescent="0.25">
      <c r="A259" s="9">
        <v>256</v>
      </c>
      <c r="B259" s="3" t="s">
        <v>218</v>
      </c>
      <c r="C259" s="5">
        <f>'[1]transparencia 2da qna de junio '!AK258</f>
        <v>0</v>
      </c>
      <c r="D259" s="5">
        <f t="shared" si="3"/>
        <v>0</v>
      </c>
      <c r="E259" s="3" t="s">
        <v>215</v>
      </c>
      <c r="F259" s="3" t="s">
        <v>229</v>
      </c>
    </row>
    <row r="260" spans="1:6" x14ac:dyDescent="0.25">
      <c r="A260" s="9">
        <v>257</v>
      </c>
      <c r="B260" s="3" t="s">
        <v>218</v>
      </c>
      <c r="C260" s="5">
        <f>'[1]transparencia 2da qna de junio '!AK259</f>
        <v>0</v>
      </c>
      <c r="D260" s="5">
        <f t="shared" ref="D260:D323" si="4">C260</f>
        <v>0</v>
      </c>
      <c r="E260" s="3" t="s">
        <v>215</v>
      </c>
      <c r="F260" s="3" t="s">
        <v>229</v>
      </c>
    </row>
    <row r="261" spans="1:6" x14ac:dyDescent="0.25">
      <c r="A261" s="9">
        <v>258</v>
      </c>
      <c r="B261" s="3" t="s">
        <v>218</v>
      </c>
      <c r="C261" s="5">
        <f>'[1]transparencia 2da qna de junio '!AK260</f>
        <v>0</v>
      </c>
      <c r="D261" s="5">
        <f t="shared" si="4"/>
        <v>0</v>
      </c>
      <c r="E261" s="3" t="s">
        <v>215</v>
      </c>
      <c r="F261" s="3" t="s">
        <v>229</v>
      </c>
    </row>
    <row r="262" spans="1:6" x14ac:dyDescent="0.25">
      <c r="A262" s="9">
        <v>259</v>
      </c>
      <c r="B262" s="3" t="s">
        <v>218</v>
      </c>
      <c r="C262" s="5">
        <f>'[1]transparencia 2da qna de junio '!AK261</f>
        <v>0</v>
      </c>
      <c r="D262" s="5">
        <f t="shared" si="4"/>
        <v>0</v>
      </c>
      <c r="E262" s="3" t="s">
        <v>215</v>
      </c>
      <c r="F262" s="3" t="s">
        <v>229</v>
      </c>
    </row>
    <row r="263" spans="1:6" x14ac:dyDescent="0.25">
      <c r="A263" s="9">
        <v>260</v>
      </c>
      <c r="B263" s="3" t="s">
        <v>218</v>
      </c>
      <c r="C263" s="5">
        <f>'[1]transparencia 2da qna de junio '!AK262</f>
        <v>0</v>
      </c>
      <c r="D263" s="5">
        <f t="shared" si="4"/>
        <v>0</v>
      </c>
      <c r="E263" s="3" t="s">
        <v>215</v>
      </c>
      <c r="F263" s="3" t="s">
        <v>229</v>
      </c>
    </row>
    <row r="264" spans="1:6" x14ac:dyDescent="0.25">
      <c r="A264" s="9">
        <v>261</v>
      </c>
      <c r="B264" s="3" t="s">
        <v>218</v>
      </c>
      <c r="C264" s="5">
        <f>'[1]transparencia 2da qna de junio '!AK263</f>
        <v>0</v>
      </c>
      <c r="D264" s="5">
        <f t="shared" si="4"/>
        <v>0</v>
      </c>
      <c r="E264" s="3" t="s">
        <v>215</v>
      </c>
      <c r="F264" s="3" t="s">
        <v>229</v>
      </c>
    </row>
    <row r="265" spans="1:6" x14ac:dyDescent="0.25">
      <c r="A265" s="9">
        <v>262</v>
      </c>
      <c r="B265" s="3" t="s">
        <v>218</v>
      </c>
      <c r="C265" s="5">
        <f>'[1]transparencia 2da qna de junio '!AK264</f>
        <v>0</v>
      </c>
      <c r="D265" s="5">
        <f t="shared" si="4"/>
        <v>0</v>
      </c>
      <c r="E265" s="3" t="s">
        <v>215</v>
      </c>
      <c r="F265" s="3" t="s">
        <v>229</v>
      </c>
    </row>
    <row r="266" spans="1:6" x14ac:dyDescent="0.25">
      <c r="A266" s="9">
        <v>263</v>
      </c>
      <c r="B266" s="3" t="s">
        <v>218</v>
      </c>
      <c r="C266" s="5">
        <f>'[1]transparencia 2da qna de junio '!AK265</f>
        <v>0</v>
      </c>
      <c r="D266" s="5">
        <f t="shared" si="4"/>
        <v>0</v>
      </c>
      <c r="E266" s="3" t="s">
        <v>215</v>
      </c>
      <c r="F266" s="3" t="s">
        <v>229</v>
      </c>
    </row>
    <row r="267" spans="1:6" x14ac:dyDescent="0.25">
      <c r="A267" s="9">
        <v>264</v>
      </c>
      <c r="B267" s="3" t="s">
        <v>218</v>
      </c>
      <c r="C267" s="5">
        <v>0</v>
      </c>
      <c r="D267" s="5">
        <f t="shared" si="4"/>
        <v>0</v>
      </c>
      <c r="E267" s="3" t="s">
        <v>215</v>
      </c>
      <c r="F267" s="3" t="s">
        <v>229</v>
      </c>
    </row>
    <row r="268" spans="1:6" x14ac:dyDescent="0.25">
      <c r="A268" s="9">
        <v>265</v>
      </c>
      <c r="B268" s="3" t="s">
        <v>218</v>
      </c>
      <c r="C268" s="5">
        <f>'[1]transparencia 2da qna de junio '!AK267</f>
        <v>0</v>
      </c>
      <c r="D268" s="5">
        <f t="shared" si="4"/>
        <v>0</v>
      </c>
      <c r="E268" s="3" t="s">
        <v>215</v>
      </c>
      <c r="F268" s="3" t="s">
        <v>229</v>
      </c>
    </row>
    <row r="269" spans="1:6" x14ac:dyDescent="0.25">
      <c r="A269" s="9">
        <v>266</v>
      </c>
      <c r="B269" s="3" t="s">
        <v>218</v>
      </c>
      <c r="C269" s="5">
        <f>'[1]transparencia 2da qna de junio '!AK268</f>
        <v>0</v>
      </c>
      <c r="D269" s="5">
        <f t="shared" si="4"/>
        <v>0</v>
      </c>
      <c r="E269" s="3" t="s">
        <v>215</v>
      </c>
      <c r="F269" s="3" t="s">
        <v>229</v>
      </c>
    </row>
    <row r="270" spans="1:6" x14ac:dyDescent="0.25">
      <c r="A270" s="9">
        <v>267</v>
      </c>
      <c r="B270" s="3" t="s">
        <v>218</v>
      </c>
      <c r="C270" s="5">
        <f>'[1]transparencia 2da qna de junio '!AK269</f>
        <v>0</v>
      </c>
      <c r="D270" s="5">
        <f t="shared" si="4"/>
        <v>0</v>
      </c>
      <c r="E270" s="3" t="s">
        <v>215</v>
      </c>
      <c r="F270" s="3" t="s">
        <v>229</v>
      </c>
    </row>
    <row r="271" spans="1:6" x14ac:dyDescent="0.25">
      <c r="A271" s="9">
        <v>268</v>
      </c>
      <c r="B271" s="3" t="s">
        <v>230</v>
      </c>
      <c r="C271" s="5">
        <f>'[1]transparencia 2da qna de junio '!AK270</f>
        <v>2100</v>
      </c>
      <c r="D271" s="5">
        <f t="shared" si="4"/>
        <v>2100</v>
      </c>
      <c r="E271" s="3" t="s">
        <v>215</v>
      </c>
      <c r="F271" s="3" t="s">
        <v>229</v>
      </c>
    </row>
    <row r="272" spans="1:6" x14ac:dyDescent="0.25">
      <c r="A272" s="9">
        <v>269</v>
      </c>
      <c r="B272" s="3" t="s">
        <v>218</v>
      </c>
      <c r="C272" s="5">
        <f>'[1]transparencia 2da qna de junio '!AK271</f>
        <v>0</v>
      </c>
      <c r="D272" s="5">
        <f t="shared" si="4"/>
        <v>0</v>
      </c>
      <c r="E272" s="3" t="s">
        <v>215</v>
      </c>
      <c r="F272" s="3" t="s">
        <v>229</v>
      </c>
    </row>
    <row r="273" spans="1:6" x14ac:dyDescent="0.25">
      <c r="A273" s="9">
        <v>270</v>
      </c>
      <c r="B273" s="3" t="s">
        <v>230</v>
      </c>
      <c r="C273" s="5">
        <f>'[1]transparencia 2da qna de junio '!AK272</f>
        <v>2100</v>
      </c>
      <c r="D273" s="5">
        <f t="shared" si="4"/>
        <v>2100</v>
      </c>
      <c r="E273" s="3" t="s">
        <v>215</v>
      </c>
      <c r="F273" s="3" t="s">
        <v>229</v>
      </c>
    </row>
    <row r="274" spans="1:6" x14ac:dyDescent="0.25">
      <c r="A274" s="9">
        <v>271</v>
      </c>
      <c r="B274" s="3" t="s">
        <v>218</v>
      </c>
      <c r="C274" s="5">
        <f>'[1]transparencia 2da qna de junio '!AK273</f>
        <v>0</v>
      </c>
      <c r="D274" s="5">
        <f t="shared" si="4"/>
        <v>0</v>
      </c>
      <c r="E274" s="3" t="s">
        <v>215</v>
      </c>
      <c r="F274" s="3" t="s">
        <v>229</v>
      </c>
    </row>
    <row r="275" spans="1:6" x14ac:dyDescent="0.25">
      <c r="A275" s="9">
        <v>272</v>
      </c>
      <c r="B275" s="3" t="s">
        <v>218</v>
      </c>
      <c r="C275" s="5">
        <f>'[1]transparencia 2da qna de junio '!AK274</f>
        <v>0</v>
      </c>
      <c r="D275" s="5">
        <f t="shared" si="4"/>
        <v>0</v>
      </c>
      <c r="E275" s="3" t="s">
        <v>215</v>
      </c>
      <c r="F275" s="3" t="s">
        <v>229</v>
      </c>
    </row>
    <row r="276" spans="1:6" x14ac:dyDescent="0.25">
      <c r="A276" s="9">
        <v>273</v>
      </c>
      <c r="B276" s="3" t="s">
        <v>230</v>
      </c>
      <c r="C276" s="5">
        <f>'[1]transparencia 2da qna de junio '!AK275</f>
        <v>2100</v>
      </c>
      <c r="D276" s="5">
        <f t="shared" si="4"/>
        <v>2100</v>
      </c>
      <c r="E276" s="3" t="s">
        <v>215</v>
      </c>
      <c r="F276" s="3" t="s">
        <v>229</v>
      </c>
    </row>
    <row r="277" spans="1:6" x14ac:dyDescent="0.25">
      <c r="A277" s="9">
        <v>274</v>
      </c>
      <c r="B277" s="3" t="s">
        <v>230</v>
      </c>
      <c r="C277" s="5">
        <f>'[1]transparencia 2da qna de junio '!AK276</f>
        <v>2100</v>
      </c>
      <c r="D277" s="5">
        <f t="shared" si="4"/>
        <v>2100</v>
      </c>
      <c r="E277" s="3" t="s">
        <v>215</v>
      </c>
      <c r="F277" s="3" t="s">
        <v>229</v>
      </c>
    </row>
    <row r="278" spans="1:6" x14ac:dyDescent="0.25">
      <c r="A278" s="9">
        <v>275</v>
      </c>
      <c r="B278" s="3" t="s">
        <v>218</v>
      </c>
      <c r="C278" s="5">
        <f>'[1]transparencia 2da qna de junio '!AK277</f>
        <v>0</v>
      </c>
      <c r="D278" s="5">
        <f t="shared" si="4"/>
        <v>0</v>
      </c>
      <c r="E278" s="3" t="s">
        <v>215</v>
      </c>
      <c r="F278" s="3" t="s">
        <v>229</v>
      </c>
    </row>
    <row r="279" spans="1:6" x14ac:dyDescent="0.25">
      <c r="A279" s="9">
        <v>276</v>
      </c>
      <c r="B279" s="3" t="s">
        <v>218</v>
      </c>
      <c r="C279" s="5">
        <f>'[1]transparencia 2da qna de junio '!AK278</f>
        <v>0</v>
      </c>
      <c r="D279" s="5">
        <f t="shared" si="4"/>
        <v>0</v>
      </c>
      <c r="E279" s="3" t="s">
        <v>215</v>
      </c>
      <c r="F279" s="3" t="s">
        <v>229</v>
      </c>
    </row>
    <row r="280" spans="1:6" x14ac:dyDescent="0.25">
      <c r="A280" s="9">
        <v>277</v>
      </c>
      <c r="B280" s="3" t="s">
        <v>218</v>
      </c>
      <c r="C280" s="5">
        <f>'[1]transparencia 2da qna de junio '!AK279</f>
        <v>0</v>
      </c>
      <c r="D280" s="5">
        <f t="shared" si="4"/>
        <v>0</v>
      </c>
      <c r="E280" s="3" t="s">
        <v>215</v>
      </c>
      <c r="F280" s="3" t="s">
        <v>229</v>
      </c>
    </row>
    <row r="281" spans="1:6" x14ac:dyDescent="0.25">
      <c r="A281" s="9">
        <v>278</v>
      </c>
      <c r="B281" s="3" t="s">
        <v>218</v>
      </c>
      <c r="C281" s="5">
        <f>'[1]transparencia 2da qna de junio '!AK280</f>
        <v>0</v>
      </c>
      <c r="D281" s="5">
        <f t="shared" si="4"/>
        <v>0</v>
      </c>
      <c r="E281" s="3" t="s">
        <v>215</v>
      </c>
      <c r="F281" s="3" t="s">
        <v>229</v>
      </c>
    </row>
    <row r="282" spans="1:6" x14ac:dyDescent="0.25">
      <c r="A282" s="9">
        <v>279</v>
      </c>
      <c r="B282" s="3" t="s">
        <v>218</v>
      </c>
      <c r="C282" s="5">
        <f>'[1]transparencia 2da qna de junio '!AK281</f>
        <v>0</v>
      </c>
      <c r="D282" s="5">
        <f t="shared" si="4"/>
        <v>0</v>
      </c>
      <c r="E282" s="3" t="s">
        <v>215</v>
      </c>
      <c r="F282" s="3" t="s">
        <v>229</v>
      </c>
    </row>
    <row r="283" spans="1:6" x14ac:dyDescent="0.25">
      <c r="A283" s="9">
        <v>280</v>
      </c>
      <c r="B283" s="3" t="s">
        <v>230</v>
      </c>
      <c r="C283" s="5">
        <f>'[1]transparencia 2da qna de junio '!AK282</f>
        <v>900</v>
      </c>
      <c r="D283" s="5">
        <f t="shared" si="4"/>
        <v>900</v>
      </c>
      <c r="E283" s="3" t="s">
        <v>215</v>
      </c>
      <c r="F283" s="3" t="s">
        <v>229</v>
      </c>
    </row>
    <row r="284" spans="1:6" x14ac:dyDescent="0.25">
      <c r="A284" s="9">
        <v>281</v>
      </c>
      <c r="B284" s="3" t="s">
        <v>218</v>
      </c>
      <c r="C284" s="5">
        <v>0</v>
      </c>
      <c r="D284" s="5">
        <f t="shared" si="4"/>
        <v>0</v>
      </c>
      <c r="E284" s="3" t="s">
        <v>215</v>
      </c>
      <c r="F284" s="3" t="s">
        <v>229</v>
      </c>
    </row>
    <row r="285" spans="1:6" x14ac:dyDescent="0.25">
      <c r="A285" s="9">
        <v>282</v>
      </c>
      <c r="B285" s="3" t="s">
        <v>218</v>
      </c>
      <c r="C285" s="5">
        <f>'[1]transparencia 2da qna de junio '!AK284</f>
        <v>0</v>
      </c>
      <c r="D285" s="5">
        <f t="shared" si="4"/>
        <v>0</v>
      </c>
      <c r="E285" s="3" t="s">
        <v>215</v>
      </c>
      <c r="F285" s="3" t="s">
        <v>229</v>
      </c>
    </row>
    <row r="286" spans="1:6" x14ac:dyDescent="0.25">
      <c r="A286" s="9">
        <v>283</v>
      </c>
      <c r="B286" s="3" t="s">
        <v>218</v>
      </c>
      <c r="C286" s="5">
        <f>'[1]transparencia 2da qna de junio '!AK285</f>
        <v>0</v>
      </c>
      <c r="D286" s="5">
        <f t="shared" si="4"/>
        <v>0</v>
      </c>
      <c r="E286" s="3" t="s">
        <v>215</v>
      </c>
      <c r="F286" s="3" t="s">
        <v>229</v>
      </c>
    </row>
    <row r="287" spans="1:6" x14ac:dyDescent="0.25">
      <c r="A287" s="9">
        <v>284</v>
      </c>
      <c r="B287" s="3" t="s">
        <v>218</v>
      </c>
      <c r="C287" s="5">
        <v>0</v>
      </c>
      <c r="D287" s="5">
        <f t="shared" si="4"/>
        <v>0</v>
      </c>
      <c r="E287" s="3" t="s">
        <v>215</v>
      </c>
      <c r="F287" s="3" t="s">
        <v>229</v>
      </c>
    </row>
    <row r="288" spans="1:6" x14ac:dyDescent="0.25">
      <c r="A288" s="9">
        <v>285</v>
      </c>
      <c r="B288" s="3" t="s">
        <v>218</v>
      </c>
      <c r="C288" s="5">
        <f>'[1]transparencia 2da qna de junio '!AK287</f>
        <v>0</v>
      </c>
      <c r="D288" s="5">
        <f t="shared" si="4"/>
        <v>0</v>
      </c>
      <c r="E288" s="3" t="s">
        <v>215</v>
      </c>
      <c r="F288" s="3" t="s">
        <v>229</v>
      </c>
    </row>
    <row r="289" spans="1:6" x14ac:dyDescent="0.25">
      <c r="A289" s="9">
        <v>286</v>
      </c>
      <c r="B289" s="3" t="s">
        <v>230</v>
      </c>
      <c r="C289" s="5">
        <f>'[1]transparencia 2da qna de junio '!AK288</f>
        <v>900</v>
      </c>
      <c r="D289" s="5">
        <f t="shared" si="4"/>
        <v>900</v>
      </c>
      <c r="E289" s="3" t="s">
        <v>215</v>
      </c>
      <c r="F289" s="3" t="s">
        <v>229</v>
      </c>
    </row>
    <row r="290" spans="1:6" x14ac:dyDescent="0.25">
      <c r="A290" s="9">
        <v>287</v>
      </c>
      <c r="B290" s="3" t="s">
        <v>230</v>
      </c>
      <c r="C290" s="5">
        <f>'[1]transparencia 2da qna de junio '!AK289</f>
        <v>900</v>
      </c>
      <c r="D290" s="5">
        <f t="shared" si="4"/>
        <v>900</v>
      </c>
      <c r="E290" s="3" t="s">
        <v>215</v>
      </c>
      <c r="F290" s="3" t="s">
        <v>229</v>
      </c>
    </row>
    <row r="291" spans="1:6" x14ac:dyDescent="0.25">
      <c r="A291" s="9">
        <v>288</v>
      </c>
      <c r="B291" s="3" t="s">
        <v>218</v>
      </c>
      <c r="C291" s="5">
        <v>0</v>
      </c>
      <c r="D291" s="5">
        <f t="shared" si="4"/>
        <v>0</v>
      </c>
      <c r="E291" s="3" t="s">
        <v>215</v>
      </c>
      <c r="F291" s="3" t="s">
        <v>229</v>
      </c>
    </row>
    <row r="292" spans="1:6" x14ac:dyDescent="0.25">
      <c r="A292" s="9">
        <v>289</v>
      </c>
      <c r="B292" s="3" t="s">
        <v>230</v>
      </c>
      <c r="C292" s="5">
        <f>'[1]transparencia 2da qna de junio '!AK291</f>
        <v>900</v>
      </c>
      <c r="D292" s="5">
        <f t="shared" si="4"/>
        <v>900</v>
      </c>
      <c r="E292" s="3" t="s">
        <v>215</v>
      </c>
      <c r="F292" s="3" t="s">
        <v>229</v>
      </c>
    </row>
    <row r="293" spans="1:6" x14ac:dyDescent="0.25">
      <c r="A293" s="9">
        <v>290</v>
      </c>
      <c r="B293" s="3" t="s">
        <v>230</v>
      </c>
      <c r="C293" s="5">
        <f>'[1]transparencia 2da qna de junio '!AK292</f>
        <v>900</v>
      </c>
      <c r="D293" s="5">
        <f t="shared" si="4"/>
        <v>900</v>
      </c>
      <c r="E293" s="3" t="s">
        <v>215</v>
      </c>
      <c r="F293" s="3" t="s">
        <v>229</v>
      </c>
    </row>
    <row r="294" spans="1:6" x14ac:dyDescent="0.25">
      <c r="A294" s="9">
        <v>291</v>
      </c>
      <c r="B294" s="3" t="s">
        <v>218</v>
      </c>
      <c r="C294" s="5">
        <f>'[1]transparencia 2da qna de junio '!AK293</f>
        <v>0</v>
      </c>
      <c r="D294" s="5">
        <f t="shared" si="4"/>
        <v>0</v>
      </c>
      <c r="E294" s="3" t="s">
        <v>215</v>
      </c>
      <c r="F294" s="3" t="s">
        <v>229</v>
      </c>
    </row>
    <row r="295" spans="1:6" x14ac:dyDescent="0.25">
      <c r="A295" s="9">
        <v>292</v>
      </c>
      <c r="B295" s="3" t="s">
        <v>218</v>
      </c>
      <c r="C295" s="5">
        <f>'[1]transparencia 2da qna de junio '!AK294</f>
        <v>0</v>
      </c>
      <c r="D295" s="5">
        <f t="shared" si="4"/>
        <v>0</v>
      </c>
      <c r="E295" s="3" t="s">
        <v>215</v>
      </c>
      <c r="F295" s="3" t="s">
        <v>229</v>
      </c>
    </row>
    <row r="296" spans="1:6" x14ac:dyDescent="0.25">
      <c r="A296" s="9">
        <v>293</v>
      </c>
      <c r="B296" s="3" t="s">
        <v>218</v>
      </c>
      <c r="C296" s="5">
        <f>'[1]transparencia 2da qna de junio '!AK295</f>
        <v>0</v>
      </c>
      <c r="D296" s="5">
        <f t="shared" si="4"/>
        <v>0</v>
      </c>
      <c r="E296" s="3" t="s">
        <v>215</v>
      </c>
      <c r="F296" s="3" t="s">
        <v>229</v>
      </c>
    </row>
    <row r="297" spans="1:6" x14ac:dyDescent="0.25">
      <c r="A297" s="9">
        <v>294</v>
      </c>
      <c r="B297" s="3" t="s">
        <v>218</v>
      </c>
      <c r="C297" s="5">
        <f>'[1]transparencia 2da qna de junio '!AK296</f>
        <v>0</v>
      </c>
      <c r="D297" s="5">
        <f t="shared" si="4"/>
        <v>0</v>
      </c>
      <c r="E297" s="3" t="s">
        <v>215</v>
      </c>
      <c r="F297" s="3" t="s">
        <v>229</v>
      </c>
    </row>
    <row r="298" spans="1:6" x14ac:dyDescent="0.25">
      <c r="A298" s="9">
        <v>295</v>
      </c>
      <c r="B298" s="3" t="s">
        <v>218</v>
      </c>
      <c r="C298" s="5">
        <f>'[1]transparencia 2da qna de junio '!AK297</f>
        <v>0</v>
      </c>
      <c r="D298" s="5">
        <f t="shared" si="4"/>
        <v>0</v>
      </c>
      <c r="E298" s="3" t="s">
        <v>215</v>
      </c>
      <c r="F298" s="3" t="s">
        <v>229</v>
      </c>
    </row>
    <row r="299" spans="1:6" x14ac:dyDescent="0.25">
      <c r="A299" s="9">
        <v>296</v>
      </c>
      <c r="B299" s="3" t="s">
        <v>230</v>
      </c>
      <c r="C299" s="5">
        <f>'[1]transparencia 2da qna de junio '!AK298</f>
        <v>900</v>
      </c>
      <c r="D299" s="5">
        <f t="shared" si="4"/>
        <v>900</v>
      </c>
      <c r="E299" s="3" t="s">
        <v>215</v>
      </c>
      <c r="F299" s="3" t="s">
        <v>229</v>
      </c>
    </row>
    <row r="300" spans="1:6" x14ac:dyDescent="0.25">
      <c r="A300" s="9">
        <v>297</v>
      </c>
      <c r="B300" s="3" t="s">
        <v>218</v>
      </c>
      <c r="C300" s="5">
        <f>'[1]transparencia 2da qna de junio '!AK299</f>
        <v>0</v>
      </c>
      <c r="D300" s="5">
        <f t="shared" si="4"/>
        <v>0</v>
      </c>
      <c r="E300" s="3" t="s">
        <v>215</v>
      </c>
      <c r="F300" s="3" t="s">
        <v>229</v>
      </c>
    </row>
    <row r="301" spans="1:6" x14ac:dyDescent="0.25">
      <c r="A301" s="9">
        <v>298</v>
      </c>
      <c r="B301" s="3" t="s">
        <v>218</v>
      </c>
      <c r="C301" s="5">
        <f>'[1]transparencia 2da qna de junio '!AK300</f>
        <v>0</v>
      </c>
      <c r="D301" s="5">
        <f t="shared" si="4"/>
        <v>0</v>
      </c>
      <c r="E301" s="3" t="s">
        <v>215</v>
      </c>
      <c r="F301" s="3" t="s">
        <v>229</v>
      </c>
    </row>
    <row r="302" spans="1:6" x14ac:dyDescent="0.25">
      <c r="A302" s="9">
        <v>299</v>
      </c>
      <c r="B302" s="3" t="s">
        <v>218</v>
      </c>
      <c r="C302" s="5">
        <f>'[1]transparencia 2da qna de junio '!AK301</f>
        <v>0</v>
      </c>
      <c r="D302" s="5">
        <f t="shared" si="4"/>
        <v>0</v>
      </c>
      <c r="E302" s="3" t="s">
        <v>215</v>
      </c>
      <c r="F302" s="3" t="s">
        <v>229</v>
      </c>
    </row>
    <row r="303" spans="1:6" x14ac:dyDescent="0.25">
      <c r="A303" s="9">
        <v>300</v>
      </c>
      <c r="B303" s="3" t="s">
        <v>218</v>
      </c>
      <c r="C303" s="5">
        <f>'[1]transparencia 2da qna de junio '!AK302</f>
        <v>0</v>
      </c>
      <c r="D303" s="5">
        <f t="shared" si="4"/>
        <v>0</v>
      </c>
      <c r="E303" s="3" t="s">
        <v>215</v>
      </c>
      <c r="F303" s="3" t="s">
        <v>229</v>
      </c>
    </row>
    <row r="304" spans="1:6" x14ac:dyDescent="0.25">
      <c r="A304" s="9">
        <v>301</v>
      </c>
      <c r="B304" s="3" t="s">
        <v>218</v>
      </c>
      <c r="C304" s="5">
        <f>'[1]transparencia 2da qna de junio '!AK303</f>
        <v>0</v>
      </c>
      <c r="D304" s="5">
        <f t="shared" si="4"/>
        <v>0</v>
      </c>
      <c r="E304" s="3" t="s">
        <v>215</v>
      </c>
      <c r="F304" s="3" t="s">
        <v>229</v>
      </c>
    </row>
    <row r="305" spans="1:6" x14ac:dyDescent="0.25">
      <c r="A305" s="9">
        <v>302</v>
      </c>
      <c r="B305" s="3" t="s">
        <v>218</v>
      </c>
      <c r="C305" s="5">
        <f>'[1]transparencia 2da qna de junio '!AK304</f>
        <v>0</v>
      </c>
      <c r="D305" s="5">
        <f t="shared" si="4"/>
        <v>0</v>
      </c>
      <c r="E305" s="3" t="s">
        <v>215</v>
      </c>
      <c r="F305" s="3" t="s">
        <v>229</v>
      </c>
    </row>
    <row r="306" spans="1:6" x14ac:dyDescent="0.25">
      <c r="A306" s="9">
        <v>303</v>
      </c>
      <c r="B306" s="3" t="s">
        <v>218</v>
      </c>
      <c r="C306" s="5">
        <f>'[1]transparencia 2da qna de junio '!AK305</f>
        <v>0</v>
      </c>
      <c r="D306" s="5">
        <f t="shared" si="4"/>
        <v>0</v>
      </c>
      <c r="E306" s="3" t="s">
        <v>215</v>
      </c>
      <c r="F306" s="3" t="s">
        <v>229</v>
      </c>
    </row>
    <row r="307" spans="1:6" x14ac:dyDescent="0.25">
      <c r="A307" s="9">
        <v>304</v>
      </c>
      <c r="B307" s="3" t="s">
        <v>218</v>
      </c>
      <c r="C307" s="5">
        <f>'[1]transparencia 2da qna de junio '!AK306</f>
        <v>0</v>
      </c>
      <c r="D307" s="5">
        <f t="shared" si="4"/>
        <v>0</v>
      </c>
      <c r="E307" s="3" t="s">
        <v>215</v>
      </c>
      <c r="F307" s="3" t="s">
        <v>229</v>
      </c>
    </row>
    <row r="308" spans="1:6" x14ac:dyDescent="0.25">
      <c r="A308" s="9">
        <v>305</v>
      </c>
      <c r="B308" s="3" t="s">
        <v>218</v>
      </c>
      <c r="C308" s="5">
        <f>'[1]transparencia 2da qna de junio '!AK307</f>
        <v>0</v>
      </c>
      <c r="D308" s="5">
        <f t="shared" si="4"/>
        <v>0</v>
      </c>
      <c r="E308" s="3" t="s">
        <v>215</v>
      </c>
      <c r="F308" s="3" t="s">
        <v>229</v>
      </c>
    </row>
    <row r="309" spans="1:6" x14ac:dyDescent="0.25">
      <c r="A309" s="9">
        <v>306</v>
      </c>
      <c r="B309" s="3" t="s">
        <v>218</v>
      </c>
      <c r="C309" s="5">
        <f>'[1]transparencia 2da qna de junio '!AK308</f>
        <v>0</v>
      </c>
      <c r="D309" s="5">
        <f t="shared" si="4"/>
        <v>0</v>
      </c>
      <c r="E309" s="3" t="s">
        <v>215</v>
      </c>
      <c r="F309" s="3" t="s">
        <v>229</v>
      </c>
    </row>
    <row r="310" spans="1:6" x14ac:dyDescent="0.25">
      <c r="A310" s="9">
        <v>307</v>
      </c>
      <c r="B310" s="3" t="s">
        <v>230</v>
      </c>
      <c r="C310" s="5">
        <f>'[1]transparencia 2da qna de junio '!AK309</f>
        <v>900</v>
      </c>
      <c r="D310" s="5">
        <f t="shared" si="4"/>
        <v>900</v>
      </c>
      <c r="E310" s="3" t="s">
        <v>215</v>
      </c>
      <c r="F310" s="3" t="s">
        <v>229</v>
      </c>
    </row>
    <row r="311" spans="1:6" x14ac:dyDescent="0.25">
      <c r="A311" s="9">
        <v>308</v>
      </c>
      <c r="B311" s="3" t="s">
        <v>230</v>
      </c>
      <c r="C311" s="5">
        <f>'[1]transparencia 2da qna de junio '!AK310</f>
        <v>900</v>
      </c>
      <c r="D311" s="5">
        <f t="shared" si="4"/>
        <v>900</v>
      </c>
      <c r="E311" s="3" t="s">
        <v>215</v>
      </c>
      <c r="F311" s="3" t="s">
        <v>229</v>
      </c>
    </row>
    <row r="312" spans="1:6" x14ac:dyDescent="0.25">
      <c r="A312" s="9">
        <v>309</v>
      </c>
      <c r="B312" s="3" t="s">
        <v>218</v>
      </c>
      <c r="C312" s="5">
        <f>'[1]transparencia 2da qna de junio '!AK311</f>
        <v>0</v>
      </c>
      <c r="D312" s="5">
        <f t="shared" si="4"/>
        <v>0</v>
      </c>
      <c r="E312" s="3" t="s">
        <v>215</v>
      </c>
      <c r="F312" s="3" t="s">
        <v>229</v>
      </c>
    </row>
    <row r="313" spans="1:6" x14ac:dyDescent="0.25">
      <c r="A313" s="9">
        <v>310</v>
      </c>
      <c r="B313" s="3" t="s">
        <v>230</v>
      </c>
      <c r="C313" s="5">
        <f>'[1]transparencia 2da qna de junio '!AK312</f>
        <v>900</v>
      </c>
      <c r="D313" s="5">
        <f t="shared" si="4"/>
        <v>900</v>
      </c>
      <c r="E313" s="3" t="s">
        <v>215</v>
      </c>
      <c r="F313" s="3" t="s">
        <v>229</v>
      </c>
    </row>
    <row r="314" spans="1:6" x14ac:dyDescent="0.25">
      <c r="A314" s="9">
        <v>311</v>
      </c>
      <c r="B314" s="3" t="s">
        <v>230</v>
      </c>
      <c r="C314" s="5">
        <f>'[1]transparencia 2da qna de junio '!AK313</f>
        <v>900</v>
      </c>
      <c r="D314" s="5">
        <f t="shared" si="4"/>
        <v>900</v>
      </c>
      <c r="E314" s="3" t="s">
        <v>215</v>
      </c>
      <c r="F314" s="3" t="s">
        <v>229</v>
      </c>
    </row>
    <row r="315" spans="1:6" x14ac:dyDescent="0.25">
      <c r="A315" s="9">
        <v>312</v>
      </c>
      <c r="B315" s="3" t="s">
        <v>218</v>
      </c>
      <c r="C315" s="5">
        <f>'[1]transparencia 2da qna de junio '!AK314</f>
        <v>0</v>
      </c>
      <c r="D315" s="5">
        <f t="shared" si="4"/>
        <v>0</v>
      </c>
      <c r="E315" s="3" t="s">
        <v>215</v>
      </c>
      <c r="F315" s="3" t="s">
        <v>229</v>
      </c>
    </row>
    <row r="316" spans="1:6" x14ac:dyDescent="0.25">
      <c r="A316" s="9">
        <v>313</v>
      </c>
      <c r="B316" s="3" t="s">
        <v>218</v>
      </c>
      <c r="C316" s="5">
        <f>'[1]transparencia 2da qna de junio '!AK315</f>
        <v>0</v>
      </c>
      <c r="D316" s="5">
        <f t="shared" si="4"/>
        <v>0</v>
      </c>
      <c r="E316" s="3" t="s">
        <v>215</v>
      </c>
      <c r="F316" s="3" t="s">
        <v>229</v>
      </c>
    </row>
    <row r="317" spans="1:6" x14ac:dyDescent="0.25">
      <c r="A317" s="9">
        <v>314</v>
      </c>
      <c r="B317" s="3" t="s">
        <v>218</v>
      </c>
      <c r="C317" s="5">
        <f>'[1]transparencia 2da qna de junio '!AK316</f>
        <v>0</v>
      </c>
      <c r="D317" s="5">
        <f t="shared" si="4"/>
        <v>0</v>
      </c>
      <c r="E317" s="3" t="s">
        <v>215</v>
      </c>
      <c r="F317" s="3" t="s">
        <v>229</v>
      </c>
    </row>
    <row r="318" spans="1:6" x14ac:dyDescent="0.25">
      <c r="A318" s="9">
        <v>315</v>
      </c>
      <c r="B318" s="3" t="s">
        <v>218</v>
      </c>
      <c r="C318" s="5">
        <f>'[1]transparencia 2da qna de junio '!AK317</f>
        <v>0</v>
      </c>
      <c r="D318" s="5">
        <f t="shared" si="4"/>
        <v>0</v>
      </c>
      <c r="E318" s="3" t="s">
        <v>215</v>
      </c>
      <c r="F318" s="3" t="s">
        <v>229</v>
      </c>
    </row>
    <row r="319" spans="1:6" x14ac:dyDescent="0.25">
      <c r="A319" s="9">
        <v>316</v>
      </c>
      <c r="B319" s="3" t="s">
        <v>218</v>
      </c>
      <c r="C319" s="5">
        <f>'[1]transparencia 2da qna de junio '!AK318</f>
        <v>0</v>
      </c>
      <c r="D319" s="5">
        <f t="shared" si="4"/>
        <v>0</v>
      </c>
      <c r="E319" s="3" t="s">
        <v>215</v>
      </c>
      <c r="F319" s="3" t="s">
        <v>229</v>
      </c>
    </row>
    <row r="320" spans="1:6" x14ac:dyDescent="0.25">
      <c r="A320" s="9">
        <v>317</v>
      </c>
      <c r="B320" s="3" t="s">
        <v>218</v>
      </c>
      <c r="C320" s="5">
        <f>'[1]transparencia 2da qna de junio '!AK319</f>
        <v>0</v>
      </c>
      <c r="D320" s="5">
        <f t="shared" si="4"/>
        <v>0</v>
      </c>
      <c r="E320" s="3" t="s">
        <v>215</v>
      </c>
      <c r="F320" s="3" t="s">
        <v>229</v>
      </c>
    </row>
    <row r="321" spans="1:6" x14ac:dyDescent="0.25">
      <c r="A321" s="9">
        <v>318</v>
      </c>
      <c r="B321" s="3" t="s">
        <v>218</v>
      </c>
      <c r="C321" s="5">
        <f>'[1]transparencia 2da qna de junio '!AK320</f>
        <v>0</v>
      </c>
      <c r="D321" s="5">
        <f t="shared" si="4"/>
        <v>0</v>
      </c>
      <c r="E321" s="3" t="s">
        <v>215</v>
      </c>
      <c r="F321" s="3" t="s">
        <v>229</v>
      </c>
    </row>
    <row r="322" spans="1:6" x14ac:dyDescent="0.25">
      <c r="A322" s="9">
        <v>319</v>
      </c>
      <c r="B322" s="3" t="s">
        <v>218</v>
      </c>
      <c r="C322" s="5">
        <f>'[1]transparencia 2da qna de junio '!AK321</f>
        <v>0</v>
      </c>
      <c r="D322" s="5">
        <f t="shared" si="4"/>
        <v>0</v>
      </c>
      <c r="E322" s="3" t="s">
        <v>215</v>
      </c>
      <c r="F322" s="3" t="s">
        <v>229</v>
      </c>
    </row>
    <row r="323" spans="1:6" x14ac:dyDescent="0.25">
      <c r="A323" s="9">
        <v>320</v>
      </c>
      <c r="B323" s="3" t="s">
        <v>218</v>
      </c>
      <c r="C323" s="5">
        <f>'[1]transparencia 2da qna de junio '!AK322</f>
        <v>0</v>
      </c>
      <c r="D323" s="5">
        <f t="shared" si="4"/>
        <v>0</v>
      </c>
      <c r="E323" s="3" t="s">
        <v>215</v>
      </c>
      <c r="F323" s="3" t="s">
        <v>229</v>
      </c>
    </row>
    <row r="324" spans="1:6" x14ac:dyDescent="0.25">
      <c r="A324" s="9">
        <v>321</v>
      </c>
      <c r="B324" s="3" t="s">
        <v>218</v>
      </c>
      <c r="C324" s="5">
        <f>'[1]transparencia 2da qna de junio '!AK323</f>
        <v>0</v>
      </c>
      <c r="D324" s="5">
        <f t="shared" ref="D324:D364" si="5">C324</f>
        <v>0</v>
      </c>
      <c r="E324" s="3" t="s">
        <v>215</v>
      </c>
      <c r="F324" s="3" t="s">
        <v>229</v>
      </c>
    </row>
    <row r="325" spans="1:6" x14ac:dyDescent="0.25">
      <c r="A325" s="9">
        <v>322</v>
      </c>
      <c r="B325" s="3" t="s">
        <v>218</v>
      </c>
      <c r="C325" s="5">
        <f>'[1]transparencia 2da qna de junio '!AK324</f>
        <v>0</v>
      </c>
      <c r="D325" s="5">
        <f t="shared" si="5"/>
        <v>0</v>
      </c>
      <c r="E325" s="3" t="s">
        <v>215</v>
      </c>
      <c r="F325" s="3" t="s">
        <v>229</v>
      </c>
    </row>
    <row r="326" spans="1:6" x14ac:dyDescent="0.25">
      <c r="A326" s="9">
        <v>323</v>
      </c>
      <c r="B326" s="3" t="s">
        <v>218</v>
      </c>
      <c r="C326" s="5">
        <f>'[1]transparencia 2da qna de junio '!AK325</f>
        <v>0</v>
      </c>
      <c r="D326" s="5">
        <f t="shared" si="5"/>
        <v>0</v>
      </c>
      <c r="E326" s="3" t="s">
        <v>215</v>
      </c>
      <c r="F326" s="3" t="s">
        <v>229</v>
      </c>
    </row>
    <row r="327" spans="1:6" x14ac:dyDescent="0.25">
      <c r="A327" s="9">
        <v>324</v>
      </c>
      <c r="B327" s="3" t="s">
        <v>218</v>
      </c>
      <c r="C327" s="5">
        <f>'[1]transparencia 2da qna de junio '!AK326</f>
        <v>0</v>
      </c>
      <c r="D327" s="5">
        <f t="shared" si="5"/>
        <v>0</v>
      </c>
      <c r="E327" s="3" t="s">
        <v>215</v>
      </c>
      <c r="F327" s="3" t="s">
        <v>229</v>
      </c>
    </row>
    <row r="328" spans="1:6" x14ac:dyDescent="0.25">
      <c r="A328" s="9">
        <v>325</v>
      </c>
      <c r="B328" s="3" t="s">
        <v>218</v>
      </c>
      <c r="C328" s="5">
        <f>'[1]transparencia 2da qna de junio '!AK327</f>
        <v>0</v>
      </c>
      <c r="D328" s="5">
        <f t="shared" si="5"/>
        <v>0</v>
      </c>
      <c r="E328" s="3" t="s">
        <v>215</v>
      </c>
      <c r="F328" s="3" t="s">
        <v>229</v>
      </c>
    </row>
    <row r="329" spans="1:6" x14ac:dyDescent="0.25">
      <c r="A329" s="9">
        <v>326</v>
      </c>
      <c r="B329" s="3" t="s">
        <v>218</v>
      </c>
      <c r="C329" s="5">
        <f>'[1]transparencia 2da qna de junio '!AK328</f>
        <v>0</v>
      </c>
      <c r="D329" s="5">
        <f t="shared" si="5"/>
        <v>0</v>
      </c>
      <c r="E329" s="3" t="s">
        <v>215</v>
      </c>
      <c r="F329" s="3" t="s">
        <v>229</v>
      </c>
    </row>
    <row r="330" spans="1:6" x14ac:dyDescent="0.25">
      <c r="A330" s="9">
        <v>327</v>
      </c>
      <c r="B330" s="3" t="s">
        <v>218</v>
      </c>
      <c r="C330" s="5">
        <f>'[1]transparencia 2da qna de junio '!AK329</f>
        <v>0</v>
      </c>
      <c r="D330" s="5">
        <f t="shared" si="5"/>
        <v>0</v>
      </c>
      <c r="E330" s="3" t="s">
        <v>215</v>
      </c>
      <c r="F330" s="3" t="s">
        <v>229</v>
      </c>
    </row>
    <row r="331" spans="1:6" x14ac:dyDescent="0.25">
      <c r="A331" s="9">
        <v>328</v>
      </c>
      <c r="B331" s="3" t="s">
        <v>218</v>
      </c>
      <c r="C331" s="5">
        <f>'[1]transparencia 2da qna de junio '!AK330</f>
        <v>0</v>
      </c>
      <c r="D331" s="5">
        <f t="shared" si="5"/>
        <v>0</v>
      </c>
      <c r="E331" s="3" t="s">
        <v>215</v>
      </c>
      <c r="F331" s="3" t="s">
        <v>229</v>
      </c>
    </row>
    <row r="332" spans="1:6" x14ac:dyDescent="0.25">
      <c r="A332" s="9">
        <v>329</v>
      </c>
      <c r="B332" s="3" t="s">
        <v>218</v>
      </c>
      <c r="C332" s="5">
        <f>'[1]transparencia 2da qna de junio '!AK331</f>
        <v>0</v>
      </c>
      <c r="D332" s="5">
        <f t="shared" si="5"/>
        <v>0</v>
      </c>
      <c r="E332" s="3" t="s">
        <v>215</v>
      </c>
      <c r="F332" s="3" t="s">
        <v>229</v>
      </c>
    </row>
    <row r="333" spans="1:6" x14ac:dyDescent="0.25">
      <c r="A333" s="9">
        <v>330</v>
      </c>
      <c r="B333" s="3" t="s">
        <v>218</v>
      </c>
      <c r="C333" s="5">
        <f>'[1]transparencia 2da qna de junio '!AK332</f>
        <v>0</v>
      </c>
      <c r="D333" s="5">
        <f t="shared" si="5"/>
        <v>0</v>
      </c>
      <c r="E333" s="3" t="s">
        <v>215</v>
      </c>
      <c r="F333" s="3" t="s">
        <v>229</v>
      </c>
    </row>
    <row r="334" spans="1:6" x14ac:dyDescent="0.25">
      <c r="A334" s="9">
        <v>331</v>
      </c>
      <c r="B334" s="3" t="s">
        <v>218</v>
      </c>
      <c r="C334" s="5">
        <f>'[1]transparencia 2da qna de junio '!AK333</f>
        <v>0</v>
      </c>
      <c r="D334" s="5">
        <f t="shared" si="5"/>
        <v>0</v>
      </c>
      <c r="E334" s="3" t="s">
        <v>215</v>
      </c>
      <c r="F334" s="3" t="s">
        <v>229</v>
      </c>
    </row>
    <row r="335" spans="1:6" x14ac:dyDescent="0.25">
      <c r="A335" s="9">
        <v>332</v>
      </c>
      <c r="B335" s="3" t="s">
        <v>218</v>
      </c>
      <c r="C335" s="5">
        <f>'[1]transparencia 2da qna de junio '!AK334</f>
        <v>0</v>
      </c>
      <c r="D335" s="5">
        <f t="shared" si="5"/>
        <v>0</v>
      </c>
      <c r="E335" s="3" t="s">
        <v>215</v>
      </c>
      <c r="F335" s="3" t="s">
        <v>229</v>
      </c>
    </row>
    <row r="336" spans="1:6" x14ac:dyDescent="0.25">
      <c r="A336" s="9">
        <v>333</v>
      </c>
      <c r="B336" s="3" t="s">
        <v>218</v>
      </c>
      <c r="C336" s="5">
        <f>'[1]transparencia 2da qna de junio '!AK335</f>
        <v>0</v>
      </c>
      <c r="D336" s="5">
        <f t="shared" si="5"/>
        <v>0</v>
      </c>
      <c r="E336" s="3" t="s">
        <v>215</v>
      </c>
      <c r="F336" s="3" t="s">
        <v>229</v>
      </c>
    </row>
    <row r="337" spans="1:6" x14ac:dyDescent="0.25">
      <c r="A337" s="9">
        <v>334</v>
      </c>
      <c r="B337" s="3" t="s">
        <v>218</v>
      </c>
      <c r="C337" s="5">
        <f>'[1]transparencia 2da qna de junio '!AK336</f>
        <v>0</v>
      </c>
      <c r="D337" s="5">
        <f t="shared" si="5"/>
        <v>0</v>
      </c>
      <c r="E337" s="3" t="s">
        <v>215</v>
      </c>
      <c r="F337" s="3" t="s">
        <v>229</v>
      </c>
    </row>
    <row r="338" spans="1:6" x14ac:dyDescent="0.25">
      <c r="A338" s="9">
        <v>335</v>
      </c>
      <c r="B338" s="3" t="s">
        <v>218</v>
      </c>
      <c r="C338" s="5">
        <f>'[1]transparencia 2da qna de junio '!AK337</f>
        <v>0</v>
      </c>
      <c r="D338" s="5">
        <f t="shared" si="5"/>
        <v>0</v>
      </c>
      <c r="E338" s="3" t="s">
        <v>215</v>
      </c>
      <c r="F338" s="3" t="s">
        <v>229</v>
      </c>
    </row>
    <row r="339" spans="1:6" x14ac:dyDescent="0.25">
      <c r="A339" s="9">
        <v>336</v>
      </c>
      <c r="B339" s="3" t="s">
        <v>218</v>
      </c>
      <c r="C339" s="5">
        <f>'[1]transparencia 2da qna de junio '!AK338</f>
        <v>0</v>
      </c>
      <c r="D339" s="5">
        <f t="shared" si="5"/>
        <v>0</v>
      </c>
      <c r="E339" s="3" t="s">
        <v>215</v>
      </c>
      <c r="F339" s="3" t="s">
        <v>229</v>
      </c>
    </row>
    <row r="340" spans="1:6" x14ac:dyDescent="0.25">
      <c r="A340" s="9">
        <v>337</v>
      </c>
      <c r="B340" s="3" t="s">
        <v>218</v>
      </c>
      <c r="C340" s="5">
        <f>'[1]transparencia 2da qna de junio '!AK339</f>
        <v>0</v>
      </c>
      <c r="D340" s="5">
        <f t="shared" si="5"/>
        <v>0</v>
      </c>
      <c r="E340" s="3" t="s">
        <v>215</v>
      </c>
      <c r="F340" s="3" t="s">
        <v>229</v>
      </c>
    </row>
    <row r="341" spans="1:6" x14ac:dyDescent="0.25">
      <c r="A341" s="9">
        <v>338</v>
      </c>
      <c r="B341" s="3" t="s">
        <v>218</v>
      </c>
      <c r="C341" s="5">
        <f>'[1]transparencia 2da qna de junio '!AK340</f>
        <v>0</v>
      </c>
      <c r="D341" s="5">
        <f t="shared" si="5"/>
        <v>0</v>
      </c>
      <c r="E341" s="3" t="s">
        <v>215</v>
      </c>
      <c r="F341" s="3" t="s">
        <v>229</v>
      </c>
    </row>
    <row r="342" spans="1:6" x14ac:dyDescent="0.25">
      <c r="A342" s="9">
        <v>339</v>
      </c>
      <c r="B342" s="3" t="s">
        <v>218</v>
      </c>
      <c r="C342" s="5">
        <f>'[1]transparencia 2da qna de junio '!AK341</f>
        <v>0</v>
      </c>
      <c r="D342" s="5">
        <f t="shared" si="5"/>
        <v>0</v>
      </c>
      <c r="E342" s="3" t="s">
        <v>215</v>
      </c>
      <c r="F342" s="3" t="s">
        <v>229</v>
      </c>
    </row>
    <row r="343" spans="1:6" x14ac:dyDescent="0.25">
      <c r="A343" s="9">
        <v>340</v>
      </c>
      <c r="B343" s="3" t="s">
        <v>218</v>
      </c>
      <c r="C343" s="5">
        <f>'[1]transparencia 2da qna de junio '!AK342</f>
        <v>0</v>
      </c>
      <c r="D343" s="5">
        <f t="shared" si="5"/>
        <v>0</v>
      </c>
      <c r="E343" s="3" t="s">
        <v>215</v>
      </c>
      <c r="F343" s="3" t="s">
        <v>229</v>
      </c>
    </row>
    <row r="344" spans="1:6" x14ac:dyDescent="0.25">
      <c r="A344" s="9">
        <v>341</v>
      </c>
      <c r="B344" s="3" t="s">
        <v>218</v>
      </c>
      <c r="C344" s="5">
        <f>'[1]transparencia 2da qna de junio '!AK343</f>
        <v>0</v>
      </c>
      <c r="D344" s="5">
        <f t="shared" si="5"/>
        <v>0</v>
      </c>
      <c r="E344" s="3" t="s">
        <v>215</v>
      </c>
      <c r="F344" s="3" t="s">
        <v>229</v>
      </c>
    </row>
    <row r="345" spans="1:6" x14ac:dyDescent="0.25">
      <c r="A345" s="9">
        <v>342</v>
      </c>
      <c r="B345" s="3" t="s">
        <v>218</v>
      </c>
      <c r="C345" s="5">
        <f>'[1]transparencia 2da qna de junio '!AK344</f>
        <v>0</v>
      </c>
      <c r="D345" s="5">
        <f t="shared" si="5"/>
        <v>0</v>
      </c>
      <c r="E345" s="3" t="s">
        <v>215</v>
      </c>
      <c r="F345" s="3" t="s">
        <v>229</v>
      </c>
    </row>
    <row r="346" spans="1:6" x14ac:dyDescent="0.25">
      <c r="A346" s="9">
        <v>343</v>
      </c>
      <c r="B346" s="3" t="s">
        <v>218</v>
      </c>
      <c r="C346" s="5">
        <f>'[1]transparencia 2da qna de junio '!AK345</f>
        <v>0</v>
      </c>
      <c r="D346" s="5">
        <f t="shared" si="5"/>
        <v>0</v>
      </c>
      <c r="E346" s="3" t="s">
        <v>215</v>
      </c>
      <c r="F346" s="3" t="s">
        <v>229</v>
      </c>
    </row>
    <row r="347" spans="1:6" x14ac:dyDescent="0.25">
      <c r="A347" s="9">
        <v>344</v>
      </c>
      <c r="B347" s="3" t="s">
        <v>218</v>
      </c>
      <c r="C347" s="5">
        <f>'[1]transparencia 2da qna de junio '!AK346</f>
        <v>0</v>
      </c>
      <c r="D347" s="5">
        <f t="shared" si="5"/>
        <v>0</v>
      </c>
      <c r="E347" s="3" t="s">
        <v>215</v>
      </c>
      <c r="F347" s="3" t="s">
        <v>229</v>
      </c>
    </row>
    <row r="348" spans="1:6" x14ac:dyDescent="0.25">
      <c r="A348" s="9">
        <v>345</v>
      </c>
      <c r="B348" s="3" t="s">
        <v>218</v>
      </c>
      <c r="C348" s="5">
        <f>'[1]transparencia 2da qna de junio '!AK347</f>
        <v>0</v>
      </c>
      <c r="D348" s="5">
        <f t="shared" si="5"/>
        <v>0</v>
      </c>
      <c r="E348" s="3" t="s">
        <v>215</v>
      </c>
      <c r="F348" s="3" t="s">
        <v>229</v>
      </c>
    </row>
    <row r="349" spans="1:6" x14ac:dyDescent="0.25">
      <c r="A349" s="9">
        <v>346</v>
      </c>
      <c r="B349" s="3" t="s">
        <v>218</v>
      </c>
      <c r="C349" s="5">
        <f>'[1]transparencia 2da qna de junio '!AK348</f>
        <v>0</v>
      </c>
      <c r="D349" s="5">
        <f t="shared" si="5"/>
        <v>0</v>
      </c>
      <c r="E349" s="3" t="s">
        <v>215</v>
      </c>
      <c r="F349" s="3" t="s">
        <v>229</v>
      </c>
    </row>
    <row r="350" spans="1:6" x14ac:dyDescent="0.25">
      <c r="A350" s="9">
        <v>347</v>
      </c>
      <c r="B350" s="3" t="s">
        <v>218</v>
      </c>
      <c r="C350" s="5">
        <f>'[1]transparencia 2da qna de junio '!AK349</f>
        <v>0</v>
      </c>
      <c r="D350" s="5">
        <f t="shared" si="5"/>
        <v>0</v>
      </c>
      <c r="E350" s="3" t="s">
        <v>215</v>
      </c>
      <c r="F350" s="3" t="s">
        <v>229</v>
      </c>
    </row>
    <row r="351" spans="1:6" x14ac:dyDescent="0.25">
      <c r="A351" s="9">
        <v>348</v>
      </c>
      <c r="B351" s="3" t="s">
        <v>218</v>
      </c>
      <c r="C351" s="5">
        <f>'[1]transparencia 2da qna de junio '!AK350</f>
        <v>0</v>
      </c>
      <c r="D351" s="5">
        <f t="shared" si="5"/>
        <v>0</v>
      </c>
      <c r="E351" s="3" t="s">
        <v>215</v>
      </c>
      <c r="F351" s="3" t="s">
        <v>229</v>
      </c>
    </row>
    <row r="352" spans="1:6" x14ac:dyDescent="0.25">
      <c r="A352" s="9">
        <v>349</v>
      </c>
      <c r="B352" s="3" t="s">
        <v>218</v>
      </c>
      <c r="C352" s="5">
        <f>'[1]transparencia 2da qna de junio '!AK351</f>
        <v>0</v>
      </c>
      <c r="D352" s="5">
        <f t="shared" si="5"/>
        <v>0</v>
      </c>
      <c r="E352" s="3" t="s">
        <v>215</v>
      </c>
      <c r="F352" s="3" t="s">
        <v>229</v>
      </c>
    </row>
    <row r="353" spans="1:6" x14ac:dyDescent="0.25">
      <c r="A353" s="9">
        <v>350</v>
      </c>
      <c r="B353" s="3" t="s">
        <v>218</v>
      </c>
      <c r="C353" s="5">
        <f>'[1]transparencia 2da qna de junio '!AK352</f>
        <v>0</v>
      </c>
      <c r="D353" s="5">
        <f t="shared" si="5"/>
        <v>0</v>
      </c>
      <c r="E353" s="3" t="s">
        <v>215</v>
      </c>
      <c r="F353" s="3" t="s">
        <v>229</v>
      </c>
    </row>
    <row r="354" spans="1:6" x14ac:dyDescent="0.25">
      <c r="A354" s="9">
        <v>351</v>
      </c>
      <c r="B354" s="3" t="s">
        <v>218</v>
      </c>
      <c r="C354" s="5">
        <f>'[1]transparencia 2da qna de junio '!AK353</f>
        <v>0</v>
      </c>
      <c r="D354" s="5">
        <f t="shared" si="5"/>
        <v>0</v>
      </c>
      <c r="E354" s="3" t="s">
        <v>215</v>
      </c>
      <c r="F354" s="3" t="s">
        <v>229</v>
      </c>
    </row>
    <row r="355" spans="1:6" x14ac:dyDescent="0.25">
      <c r="A355" s="9">
        <v>352</v>
      </c>
      <c r="B355" s="3" t="s">
        <v>218</v>
      </c>
      <c r="C355" s="5">
        <f>'[1]transparencia 2da qna de junio '!AK354</f>
        <v>0</v>
      </c>
      <c r="D355" s="5">
        <f t="shared" si="5"/>
        <v>0</v>
      </c>
      <c r="E355" s="3" t="s">
        <v>215</v>
      </c>
      <c r="F355" s="3" t="s">
        <v>229</v>
      </c>
    </row>
    <row r="356" spans="1:6" x14ac:dyDescent="0.25">
      <c r="A356" s="9">
        <v>353</v>
      </c>
      <c r="B356" s="3" t="s">
        <v>218</v>
      </c>
      <c r="C356" s="5">
        <f>'[1]transparencia 2da qna de junio '!AK355</f>
        <v>0</v>
      </c>
      <c r="D356" s="5">
        <f t="shared" si="5"/>
        <v>0</v>
      </c>
      <c r="E356" s="3" t="s">
        <v>215</v>
      </c>
      <c r="F356" s="3" t="s">
        <v>229</v>
      </c>
    </row>
    <row r="357" spans="1:6" x14ac:dyDescent="0.25">
      <c r="A357" s="9">
        <v>354</v>
      </c>
      <c r="B357" s="3" t="s">
        <v>218</v>
      </c>
      <c r="C357" s="5">
        <f>'[1]transparencia 2da qna de junio '!AK356</f>
        <v>0</v>
      </c>
      <c r="D357" s="5">
        <f t="shared" si="5"/>
        <v>0</v>
      </c>
      <c r="E357" s="3" t="s">
        <v>215</v>
      </c>
      <c r="F357" s="3" t="s">
        <v>229</v>
      </c>
    </row>
    <row r="358" spans="1:6" x14ac:dyDescent="0.25">
      <c r="A358" s="9">
        <v>355</v>
      </c>
      <c r="B358" s="3" t="s">
        <v>218</v>
      </c>
      <c r="C358" s="5">
        <f>'[1]transparencia 2da qna de junio '!AK357</f>
        <v>0</v>
      </c>
      <c r="D358" s="5">
        <f t="shared" si="5"/>
        <v>0</v>
      </c>
      <c r="E358" s="3" t="s">
        <v>215</v>
      </c>
      <c r="F358" s="3" t="s">
        <v>229</v>
      </c>
    </row>
    <row r="359" spans="1:6" x14ac:dyDescent="0.25">
      <c r="A359" s="9">
        <v>356</v>
      </c>
      <c r="B359" s="3" t="s">
        <v>218</v>
      </c>
      <c r="C359" s="5">
        <v>0</v>
      </c>
      <c r="D359" s="5">
        <f t="shared" si="5"/>
        <v>0</v>
      </c>
      <c r="E359" s="3" t="s">
        <v>215</v>
      </c>
      <c r="F359" s="3" t="s">
        <v>229</v>
      </c>
    </row>
    <row r="360" spans="1:6" x14ac:dyDescent="0.25">
      <c r="A360" s="9">
        <v>357</v>
      </c>
      <c r="B360" s="3" t="s">
        <v>218</v>
      </c>
      <c r="C360" s="5">
        <f>'[1]transparencia 2da qna de junio '!AK359</f>
        <v>0</v>
      </c>
      <c r="D360" s="5">
        <f t="shared" si="5"/>
        <v>0</v>
      </c>
      <c r="E360" s="3" t="s">
        <v>215</v>
      </c>
      <c r="F360" s="3" t="s">
        <v>229</v>
      </c>
    </row>
    <row r="361" spans="1:6" x14ac:dyDescent="0.25">
      <c r="A361" s="9">
        <v>358</v>
      </c>
      <c r="B361" s="3" t="s">
        <v>218</v>
      </c>
      <c r="C361" s="5">
        <f>'[1]transparencia 2da qna de junio '!AK360</f>
        <v>0</v>
      </c>
      <c r="D361" s="5">
        <f t="shared" si="5"/>
        <v>0</v>
      </c>
      <c r="E361" s="3" t="s">
        <v>215</v>
      </c>
      <c r="F361" s="3" t="s">
        <v>229</v>
      </c>
    </row>
    <row r="362" spans="1:6" x14ac:dyDescent="0.25">
      <c r="A362" s="9">
        <v>359</v>
      </c>
      <c r="B362" s="3" t="s">
        <v>218</v>
      </c>
      <c r="C362" s="5">
        <f>'[1]transparencia 2da qna de junio '!AK361</f>
        <v>0</v>
      </c>
      <c r="D362" s="5">
        <f t="shared" si="5"/>
        <v>0</v>
      </c>
      <c r="E362" s="3" t="s">
        <v>215</v>
      </c>
      <c r="F362" s="3" t="s">
        <v>229</v>
      </c>
    </row>
    <row r="363" spans="1:6" x14ac:dyDescent="0.25">
      <c r="A363" s="9">
        <v>360</v>
      </c>
      <c r="B363" s="3" t="s">
        <v>218</v>
      </c>
      <c r="C363" s="5">
        <f>'[1]transparencia 2da qna de junio '!AK362</f>
        <v>0</v>
      </c>
      <c r="D363" s="5">
        <f t="shared" si="5"/>
        <v>0</v>
      </c>
      <c r="E363" s="3" t="s">
        <v>215</v>
      </c>
      <c r="F363" s="3" t="s">
        <v>229</v>
      </c>
    </row>
    <row r="364" spans="1:6" x14ac:dyDescent="0.25">
      <c r="A364" s="9">
        <v>361</v>
      </c>
      <c r="B364" s="3" t="s">
        <v>218</v>
      </c>
      <c r="C364" s="5">
        <f>'[1]transparencia 2da qna de junio '!AK363</f>
        <v>0</v>
      </c>
      <c r="D364" s="5">
        <f t="shared" si="5"/>
        <v>0</v>
      </c>
      <c r="E364" s="3" t="s">
        <v>215</v>
      </c>
      <c r="F364" s="3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9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231</v>
      </c>
      <c r="C4">
        <v>0</v>
      </c>
      <c r="D4">
        <v>0</v>
      </c>
      <c r="E4" t="s">
        <v>215</v>
      </c>
      <c r="F4" t="s">
        <v>219</v>
      </c>
    </row>
    <row r="5" spans="1:6" x14ac:dyDescent="0.25">
      <c r="A5" s="3">
        <v>2</v>
      </c>
      <c r="B5" s="3" t="s">
        <v>231</v>
      </c>
      <c r="C5" s="3">
        <v>0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231</v>
      </c>
      <c r="C6" s="3">
        <v>0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231</v>
      </c>
      <c r="C7" s="3">
        <v>0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231</v>
      </c>
      <c r="C8" s="3">
        <v>0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231</v>
      </c>
      <c r="C9" s="3">
        <v>0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231</v>
      </c>
      <c r="C10" s="3">
        <v>0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231</v>
      </c>
      <c r="C11" s="3">
        <v>0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231</v>
      </c>
      <c r="C12" s="3">
        <v>0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231</v>
      </c>
      <c r="C13" s="3">
        <v>0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231</v>
      </c>
      <c r="C14" s="3">
        <v>0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231</v>
      </c>
      <c r="C15" s="3">
        <v>0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231</v>
      </c>
      <c r="C16" s="3">
        <v>0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231</v>
      </c>
      <c r="C17" s="3">
        <v>0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231</v>
      </c>
      <c r="C18" s="3">
        <v>0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231</v>
      </c>
      <c r="C19" s="3">
        <v>0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231</v>
      </c>
      <c r="C20" s="3">
        <v>0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231</v>
      </c>
      <c r="C21" s="3">
        <v>0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231</v>
      </c>
      <c r="C22" s="3">
        <v>0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231</v>
      </c>
      <c r="C23" s="3">
        <v>0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231</v>
      </c>
      <c r="C24" s="3">
        <v>0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231</v>
      </c>
      <c r="C25" s="3">
        <v>0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231</v>
      </c>
      <c r="C26" s="3">
        <v>0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231</v>
      </c>
      <c r="C27" s="3">
        <v>0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231</v>
      </c>
      <c r="C28" s="3">
        <v>0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231</v>
      </c>
      <c r="C29" s="3">
        <v>0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231</v>
      </c>
      <c r="C30" s="3">
        <v>0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231</v>
      </c>
      <c r="C31" s="3">
        <v>0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231</v>
      </c>
      <c r="C32" s="3">
        <v>0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231</v>
      </c>
      <c r="C33" s="3">
        <v>0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231</v>
      </c>
      <c r="C34" s="3">
        <v>0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231</v>
      </c>
      <c r="C35" s="3">
        <v>0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231</v>
      </c>
      <c r="C36" s="3">
        <v>0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231</v>
      </c>
      <c r="C37" s="3">
        <v>0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231</v>
      </c>
      <c r="C38" s="3">
        <v>0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231</v>
      </c>
      <c r="C39" s="3">
        <v>0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231</v>
      </c>
      <c r="C40" s="3">
        <v>0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231</v>
      </c>
      <c r="C41" s="3">
        <v>0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231</v>
      </c>
      <c r="C42" s="3">
        <v>0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231</v>
      </c>
      <c r="C43" s="3">
        <v>0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231</v>
      </c>
      <c r="C44" s="3">
        <v>0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231</v>
      </c>
      <c r="C45" s="3">
        <v>0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231</v>
      </c>
      <c r="C46" s="3">
        <v>0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231</v>
      </c>
      <c r="C47" s="3">
        <v>0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231</v>
      </c>
      <c r="C48" s="3">
        <v>0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231</v>
      </c>
      <c r="C49" s="3">
        <v>0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231</v>
      </c>
      <c r="C50" s="3">
        <v>0</v>
      </c>
      <c r="D50" s="3">
        <v>0</v>
      </c>
      <c r="E50" s="3" t="s">
        <v>215</v>
      </c>
      <c r="F50" s="3" t="s">
        <v>219</v>
      </c>
    </row>
    <row r="51" spans="1:6" x14ac:dyDescent="0.25">
      <c r="A51" s="3">
        <v>48</v>
      </c>
      <c r="B51" s="3" t="s">
        <v>231</v>
      </c>
      <c r="C51" s="3">
        <v>0</v>
      </c>
      <c r="D51" s="3">
        <v>0</v>
      </c>
      <c r="E51" s="3" t="s">
        <v>215</v>
      </c>
      <c r="F51" s="3" t="s">
        <v>219</v>
      </c>
    </row>
    <row r="52" spans="1:6" x14ac:dyDescent="0.25">
      <c r="A52" s="3">
        <v>49</v>
      </c>
      <c r="B52" s="3" t="s">
        <v>231</v>
      </c>
      <c r="C52" s="3">
        <v>0</v>
      </c>
      <c r="D52" s="3">
        <v>0</v>
      </c>
      <c r="E52" s="3" t="s">
        <v>215</v>
      </c>
      <c r="F52" s="3" t="s">
        <v>219</v>
      </c>
    </row>
    <row r="53" spans="1:6" x14ac:dyDescent="0.25">
      <c r="A53" s="3">
        <v>50</v>
      </c>
      <c r="B53" s="3" t="s">
        <v>231</v>
      </c>
      <c r="C53" s="3">
        <v>0</v>
      </c>
      <c r="D53" s="3">
        <v>0</v>
      </c>
      <c r="E53" s="3" t="s">
        <v>215</v>
      </c>
      <c r="F53" s="3" t="s">
        <v>219</v>
      </c>
    </row>
    <row r="54" spans="1:6" x14ac:dyDescent="0.25">
      <c r="A54" s="3">
        <v>51</v>
      </c>
      <c r="B54" s="3" t="s">
        <v>231</v>
      </c>
      <c r="C54" s="3">
        <v>0</v>
      </c>
      <c r="D54" s="3">
        <v>0</v>
      </c>
      <c r="E54" s="3" t="s">
        <v>215</v>
      </c>
      <c r="F54" s="3" t="s">
        <v>219</v>
      </c>
    </row>
    <row r="55" spans="1:6" x14ac:dyDescent="0.25">
      <c r="A55" s="3">
        <v>52</v>
      </c>
      <c r="B55" s="3" t="s">
        <v>231</v>
      </c>
      <c r="C55" s="3">
        <v>0</v>
      </c>
      <c r="D55" s="3">
        <v>0</v>
      </c>
      <c r="E55" s="3" t="s">
        <v>215</v>
      </c>
      <c r="F55" s="3" t="s">
        <v>219</v>
      </c>
    </row>
    <row r="56" spans="1:6" x14ac:dyDescent="0.25">
      <c r="A56" s="3">
        <v>53</v>
      </c>
      <c r="B56" s="3" t="s">
        <v>231</v>
      </c>
      <c r="C56" s="3">
        <v>0</v>
      </c>
      <c r="D56" s="3">
        <v>0</v>
      </c>
      <c r="E56" s="3" t="s">
        <v>215</v>
      </c>
      <c r="F56" s="3" t="s">
        <v>219</v>
      </c>
    </row>
    <row r="57" spans="1:6" x14ac:dyDescent="0.25">
      <c r="A57" s="3">
        <v>54</v>
      </c>
      <c r="B57" s="3" t="s">
        <v>231</v>
      </c>
      <c r="C57" s="3">
        <v>0</v>
      </c>
      <c r="D57" s="3">
        <v>0</v>
      </c>
      <c r="E57" s="3" t="s">
        <v>215</v>
      </c>
      <c r="F57" s="3" t="s">
        <v>219</v>
      </c>
    </row>
    <row r="58" spans="1:6" x14ac:dyDescent="0.25">
      <c r="A58" s="3">
        <v>55</v>
      </c>
      <c r="B58" s="3" t="s">
        <v>231</v>
      </c>
      <c r="C58" s="3">
        <v>0</v>
      </c>
      <c r="D58" s="3">
        <v>0</v>
      </c>
      <c r="E58" s="3" t="s">
        <v>215</v>
      </c>
      <c r="F58" s="3" t="s">
        <v>219</v>
      </c>
    </row>
    <row r="59" spans="1:6" x14ac:dyDescent="0.25">
      <c r="A59" s="3">
        <v>56</v>
      </c>
      <c r="B59" s="3" t="s">
        <v>231</v>
      </c>
      <c r="C59" s="3">
        <v>0</v>
      </c>
      <c r="D59" s="3">
        <v>0</v>
      </c>
      <c r="E59" s="3" t="s">
        <v>215</v>
      </c>
      <c r="F59" s="3" t="s">
        <v>219</v>
      </c>
    </row>
    <row r="60" spans="1:6" x14ac:dyDescent="0.25">
      <c r="A60" s="3">
        <v>57</v>
      </c>
      <c r="B60" s="3" t="s">
        <v>231</v>
      </c>
      <c r="C60" s="3">
        <v>0</v>
      </c>
      <c r="D60" s="3">
        <v>0</v>
      </c>
      <c r="E60" s="3" t="s">
        <v>215</v>
      </c>
      <c r="F60" s="3" t="s">
        <v>219</v>
      </c>
    </row>
    <row r="61" spans="1:6" x14ac:dyDescent="0.25">
      <c r="A61" s="3">
        <v>58</v>
      </c>
      <c r="B61" s="3" t="s">
        <v>231</v>
      </c>
      <c r="C61" s="3">
        <v>0</v>
      </c>
      <c r="D61" s="3">
        <v>0</v>
      </c>
      <c r="E61" s="3" t="s">
        <v>215</v>
      </c>
      <c r="F61" s="3" t="s">
        <v>219</v>
      </c>
    </row>
    <row r="62" spans="1:6" x14ac:dyDescent="0.25">
      <c r="A62" s="3">
        <v>59</v>
      </c>
      <c r="B62" s="3" t="s">
        <v>231</v>
      </c>
      <c r="C62" s="3">
        <v>0</v>
      </c>
      <c r="D62" s="3">
        <v>0</v>
      </c>
      <c r="E62" s="3" t="s">
        <v>215</v>
      </c>
      <c r="F62" s="3" t="s">
        <v>219</v>
      </c>
    </row>
    <row r="63" spans="1:6" x14ac:dyDescent="0.25">
      <c r="A63" s="3">
        <v>60</v>
      </c>
      <c r="B63" s="3" t="s">
        <v>231</v>
      </c>
      <c r="C63" s="3">
        <v>0</v>
      </c>
      <c r="D63" s="3">
        <v>0</v>
      </c>
      <c r="E63" s="3" t="s">
        <v>215</v>
      </c>
      <c r="F63" s="3" t="s">
        <v>219</v>
      </c>
    </row>
    <row r="64" spans="1:6" x14ac:dyDescent="0.25">
      <c r="A64" s="3">
        <v>61</v>
      </c>
      <c r="B64" s="3" t="s">
        <v>231</v>
      </c>
      <c r="C64" s="3">
        <v>0</v>
      </c>
      <c r="D64" s="3">
        <v>0</v>
      </c>
      <c r="E64" s="3" t="s">
        <v>215</v>
      </c>
      <c r="F64" s="3" t="s">
        <v>219</v>
      </c>
    </row>
    <row r="65" spans="1:6" x14ac:dyDescent="0.25">
      <c r="A65" s="3">
        <v>62</v>
      </c>
      <c r="B65" s="3" t="s">
        <v>231</v>
      </c>
      <c r="C65" s="3">
        <v>0</v>
      </c>
      <c r="D65" s="3">
        <v>0</v>
      </c>
      <c r="E65" s="3" t="s">
        <v>215</v>
      </c>
      <c r="F65" s="3" t="s">
        <v>219</v>
      </c>
    </row>
    <row r="66" spans="1:6" x14ac:dyDescent="0.25">
      <c r="A66" s="3">
        <v>63</v>
      </c>
      <c r="B66" s="3" t="s">
        <v>231</v>
      </c>
      <c r="C66" s="3">
        <v>0</v>
      </c>
      <c r="D66" s="3">
        <v>0</v>
      </c>
      <c r="E66" s="3" t="s">
        <v>215</v>
      </c>
      <c r="F66" s="3" t="s">
        <v>219</v>
      </c>
    </row>
    <row r="67" spans="1:6" x14ac:dyDescent="0.25">
      <c r="A67" s="3">
        <v>64</v>
      </c>
      <c r="B67" s="3" t="s">
        <v>231</v>
      </c>
      <c r="C67" s="3">
        <v>0</v>
      </c>
      <c r="D67" s="3">
        <v>0</v>
      </c>
      <c r="E67" s="3" t="s">
        <v>215</v>
      </c>
      <c r="F67" s="3" t="s">
        <v>219</v>
      </c>
    </row>
    <row r="68" spans="1:6" x14ac:dyDescent="0.25">
      <c r="A68" s="3">
        <v>65</v>
      </c>
      <c r="B68" s="3" t="s">
        <v>231</v>
      </c>
      <c r="C68" s="3">
        <v>0</v>
      </c>
      <c r="D68" s="3">
        <v>0</v>
      </c>
      <c r="E68" s="3" t="s">
        <v>215</v>
      </c>
      <c r="F68" s="3" t="s">
        <v>219</v>
      </c>
    </row>
    <row r="69" spans="1:6" x14ac:dyDescent="0.25">
      <c r="A69" s="3">
        <v>66</v>
      </c>
      <c r="B69" s="3" t="s">
        <v>231</v>
      </c>
      <c r="C69" s="3">
        <v>0</v>
      </c>
      <c r="D69" s="3">
        <v>0</v>
      </c>
      <c r="E69" s="3" t="s">
        <v>215</v>
      </c>
      <c r="F69" s="3" t="s">
        <v>219</v>
      </c>
    </row>
    <row r="70" spans="1:6" x14ac:dyDescent="0.25">
      <c r="A70" s="3">
        <v>67</v>
      </c>
      <c r="B70" s="3" t="s">
        <v>231</v>
      </c>
      <c r="C70" s="3">
        <v>0</v>
      </c>
      <c r="D70" s="3">
        <v>0</v>
      </c>
      <c r="E70" s="3" t="s">
        <v>215</v>
      </c>
      <c r="F70" s="3" t="s">
        <v>219</v>
      </c>
    </row>
    <row r="71" spans="1:6" x14ac:dyDescent="0.25">
      <c r="A71" s="3">
        <v>68</v>
      </c>
      <c r="B71" s="3" t="s">
        <v>231</v>
      </c>
      <c r="C71" s="3">
        <v>0</v>
      </c>
      <c r="D71" s="3">
        <v>0</v>
      </c>
      <c r="E71" s="3" t="s">
        <v>215</v>
      </c>
      <c r="F71" s="3" t="s">
        <v>219</v>
      </c>
    </row>
    <row r="72" spans="1:6" x14ac:dyDescent="0.25">
      <c r="A72" s="3">
        <v>69</v>
      </c>
      <c r="B72" s="3" t="s">
        <v>231</v>
      </c>
      <c r="C72" s="3">
        <v>0</v>
      </c>
      <c r="D72" s="3">
        <v>0</v>
      </c>
      <c r="E72" s="3" t="s">
        <v>215</v>
      </c>
      <c r="F72" s="3" t="s">
        <v>219</v>
      </c>
    </row>
    <row r="73" spans="1:6" x14ac:dyDescent="0.25">
      <c r="A73" s="3">
        <v>70</v>
      </c>
      <c r="B73" s="3" t="s">
        <v>231</v>
      </c>
      <c r="C73" s="3">
        <v>0</v>
      </c>
      <c r="D73" s="3">
        <v>0</v>
      </c>
      <c r="E73" s="3" t="s">
        <v>215</v>
      </c>
      <c r="F73" s="3" t="s">
        <v>219</v>
      </c>
    </row>
    <row r="74" spans="1:6" x14ac:dyDescent="0.25">
      <c r="A74" s="3">
        <v>71</v>
      </c>
      <c r="B74" s="3" t="s">
        <v>231</v>
      </c>
      <c r="C74" s="3">
        <v>0</v>
      </c>
      <c r="D74" s="3">
        <v>0</v>
      </c>
      <c r="E74" s="3" t="s">
        <v>215</v>
      </c>
      <c r="F74" s="3" t="s">
        <v>219</v>
      </c>
    </row>
    <row r="75" spans="1:6" x14ac:dyDescent="0.25">
      <c r="A75" s="3">
        <v>72</v>
      </c>
      <c r="B75" s="3" t="s">
        <v>231</v>
      </c>
      <c r="C75" s="3">
        <v>0</v>
      </c>
      <c r="D75" s="3">
        <v>0</v>
      </c>
      <c r="E75" s="3" t="s">
        <v>215</v>
      </c>
      <c r="F75" s="3" t="s">
        <v>219</v>
      </c>
    </row>
    <row r="76" spans="1:6" x14ac:dyDescent="0.25">
      <c r="A76" s="3">
        <v>73</v>
      </c>
      <c r="B76" s="3" t="s">
        <v>231</v>
      </c>
      <c r="C76" s="3">
        <v>0</v>
      </c>
      <c r="D76" s="3">
        <v>0</v>
      </c>
      <c r="E76" s="3" t="s">
        <v>215</v>
      </c>
      <c r="F76" s="3" t="s">
        <v>219</v>
      </c>
    </row>
    <row r="77" spans="1:6" x14ac:dyDescent="0.25">
      <c r="A77" s="3">
        <v>74</v>
      </c>
      <c r="B77" s="3" t="s">
        <v>231</v>
      </c>
      <c r="C77" s="3">
        <v>0</v>
      </c>
      <c r="D77" s="3">
        <v>0</v>
      </c>
      <c r="E77" s="3" t="s">
        <v>215</v>
      </c>
      <c r="F77" s="3" t="s">
        <v>219</v>
      </c>
    </row>
    <row r="78" spans="1:6" x14ac:dyDescent="0.25">
      <c r="A78" s="3">
        <v>75</v>
      </c>
      <c r="B78" s="3" t="s">
        <v>231</v>
      </c>
      <c r="C78" s="3">
        <v>0</v>
      </c>
      <c r="D78" s="3">
        <v>0</v>
      </c>
      <c r="E78" s="3" t="s">
        <v>215</v>
      </c>
      <c r="F78" s="3" t="s">
        <v>219</v>
      </c>
    </row>
    <row r="79" spans="1:6" x14ac:dyDescent="0.25">
      <c r="A79" s="3">
        <v>76</v>
      </c>
      <c r="B79" s="3" t="s">
        <v>231</v>
      </c>
      <c r="C79" s="3">
        <v>0</v>
      </c>
      <c r="D79" s="3">
        <v>0</v>
      </c>
      <c r="E79" s="3" t="s">
        <v>215</v>
      </c>
      <c r="F79" s="3" t="s">
        <v>219</v>
      </c>
    </row>
    <row r="80" spans="1:6" x14ac:dyDescent="0.25">
      <c r="A80" s="3">
        <v>77</v>
      </c>
      <c r="B80" s="3" t="s">
        <v>231</v>
      </c>
      <c r="C80" s="3">
        <v>0</v>
      </c>
      <c r="D80" s="3">
        <v>0</v>
      </c>
      <c r="E80" s="3" t="s">
        <v>215</v>
      </c>
      <c r="F80" s="3" t="s">
        <v>219</v>
      </c>
    </row>
    <row r="81" spans="1:6" x14ac:dyDescent="0.25">
      <c r="A81" s="3">
        <v>78</v>
      </c>
      <c r="B81" s="3" t="s">
        <v>231</v>
      </c>
      <c r="C81" s="3">
        <v>0</v>
      </c>
      <c r="D81" s="3">
        <v>0</v>
      </c>
      <c r="E81" s="3" t="s">
        <v>215</v>
      </c>
      <c r="F81" s="3" t="s">
        <v>219</v>
      </c>
    </row>
    <row r="82" spans="1:6" x14ac:dyDescent="0.25">
      <c r="A82" s="3">
        <v>79</v>
      </c>
      <c r="B82" s="3" t="s">
        <v>231</v>
      </c>
      <c r="C82" s="3">
        <v>0</v>
      </c>
      <c r="D82" s="3">
        <v>0</v>
      </c>
      <c r="E82" s="3" t="s">
        <v>215</v>
      </c>
      <c r="F82" s="3" t="s">
        <v>219</v>
      </c>
    </row>
    <row r="83" spans="1:6" x14ac:dyDescent="0.25">
      <c r="A83" s="3">
        <v>80</v>
      </c>
      <c r="B83" s="3" t="s">
        <v>231</v>
      </c>
      <c r="C83" s="3">
        <v>0</v>
      </c>
      <c r="D83" s="3">
        <v>0</v>
      </c>
      <c r="E83" s="3" t="s">
        <v>215</v>
      </c>
      <c r="F83" s="3" t="s">
        <v>219</v>
      </c>
    </row>
    <row r="84" spans="1:6" x14ac:dyDescent="0.25">
      <c r="A84" s="3">
        <v>81</v>
      </c>
      <c r="B84" s="3" t="s">
        <v>231</v>
      </c>
      <c r="C84" s="3">
        <v>0</v>
      </c>
      <c r="D84" s="3">
        <v>0</v>
      </c>
      <c r="E84" s="3" t="s">
        <v>215</v>
      </c>
      <c r="F84" s="3" t="s">
        <v>219</v>
      </c>
    </row>
    <row r="85" spans="1:6" x14ac:dyDescent="0.25">
      <c r="A85" s="3">
        <v>82</v>
      </c>
      <c r="B85" s="3" t="s">
        <v>231</v>
      </c>
      <c r="C85" s="3">
        <v>0</v>
      </c>
      <c r="D85" s="3">
        <v>0</v>
      </c>
      <c r="E85" s="3" t="s">
        <v>215</v>
      </c>
      <c r="F85" s="3" t="s">
        <v>219</v>
      </c>
    </row>
    <row r="86" spans="1:6" x14ac:dyDescent="0.25">
      <c r="A86" s="3">
        <v>83</v>
      </c>
      <c r="B86" s="3" t="s">
        <v>231</v>
      </c>
      <c r="C86" s="3">
        <v>0</v>
      </c>
      <c r="D86" s="3">
        <v>0</v>
      </c>
      <c r="E86" s="3" t="s">
        <v>215</v>
      </c>
      <c r="F86" s="3" t="s">
        <v>219</v>
      </c>
    </row>
    <row r="87" spans="1:6" x14ac:dyDescent="0.25">
      <c r="A87" s="3">
        <v>84</v>
      </c>
      <c r="B87" s="3" t="s">
        <v>231</v>
      </c>
      <c r="C87" s="3">
        <v>0</v>
      </c>
      <c r="D87" s="3">
        <v>0</v>
      </c>
      <c r="E87" s="3" t="s">
        <v>215</v>
      </c>
      <c r="F87" s="3" t="s">
        <v>219</v>
      </c>
    </row>
    <row r="88" spans="1:6" x14ac:dyDescent="0.25">
      <c r="A88" s="3">
        <v>85</v>
      </c>
      <c r="B88" s="3" t="s">
        <v>231</v>
      </c>
      <c r="C88" s="3">
        <v>0</v>
      </c>
      <c r="D88" s="3">
        <v>0</v>
      </c>
      <c r="E88" s="3" t="s">
        <v>215</v>
      </c>
      <c r="F88" s="3" t="s">
        <v>219</v>
      </c>
    </row>
    <row r="89" spans="1:6" x14ac:dyDescent="0.25">
      <c r="A89" s="3">
        <v>86</v>
      </c>
      <c r="B89" s="3" t="s">
        <v>231</v>
      </c>
      <c r="C89" s="3">
        <v>0</v>
      </c>
      <c r="D89" s="3">
        <v>0</v>
      </c>
      <c r="E89" s="3" t="s">
        <v>215</v>
      </c>
      <c r="F89" s="3" t="s">
        <v>219</v>
      </c>
    </row>
    <row r="90" spans="1:6" x14ac:dyDescent="0.25">
      <c r="A90" s="3">
        <v>87</v>
      </c>
      <c r="B90" s="3" t="s">
        <v>231</v>
      </c>
      <c r="C90" s="3">
        <v>0</v>
      </c>
      <c r="D90" s="3">
        <v>0</v>
      </c>
      <c r="E90" s="3" t="s">
        <v>215</v>
      </c>
      <c r="F90" s="3" t="s">
        <v>219</v>
      </c>
    </row>
    <row r="91" spans="1:6" x14ac:dyDescent="0.25">
      <c r="A91" s="3">
        <v>88</v>
      </c>
      <c r="B91" s="3" t="s">
        <v>231</v>
      </c>
      <c r="C91" s="3">
        <v>0</v>
      </c>
      <c r="D91" s="3">
        <v>0</v>
      </c>
      <c r="E91" s="3" t="s">
        <v>215</v>
      </c>
      <c r="F91" s="3" t="s">
        <v>219</v>
      </c>
    </row>
    <row r="92" spans="1:6" x14ac:dyDescent="0.25">
      <c r="A92" s="3">
        <v>89</v>
      </c>
      <c r="B92" s="3" t="s">
        <v>231</v>
      </c>
      <c r="C92" s="3">
        <v>0</v>
      </c>
      <c r="D92" s="3">
        <v>0</v>
      </c>
      <c r="E92" s="3" t="s">
        <v>215</v>
      </c>
      <c r="F92" s="3" t="s">
        <v>219</v>
      </c>
    </row>
    <row r="93" spans="1:6" x14ac:dyDescent="0.25">
      <c r="A93" s="3">
        <v>90</v>
      </c>
      <c r="B93" s="3" t="s">
        <v>231</v>
      </c>
      <c r="C93" s="3">
        <v>0</v>
      </c>
      <c r="D93" s="3">
        <v>0</v>
      </c>
      <c r="E93" s="3" t="s">
        <v>215</v>
      </c>
      <c r="F93" s="3" t="s">
        <v>219</v>
      </c>
    </row>
    <row r="94" spans="1:6" x14ac:dyDescent="0.25">
      <c r="A94" s="3">
        <v>91</v>
      </c>
      <c r="B94" s="3" t="s">
        <v>231</v>
      </c>
      <c r="C94" s="3">
        <v>0</v>
      </c>
      <c r="D94" s="3">
        <v>0</v>
      </c>
      <c r="E94" s="3" t="s">
        <v>215</v>
      </c>
      <c r="F94" s="3" t="s">
        <v>219</v>
      </c>
    </row>
    <row r="95" spans="1:6" x14ac:dyDescent="0.25">
      <c r="A95" s="3">
        <v>92</v>
      </c>
      <c r="B95" s="3" t="s">
        <v>231</v>
      </c>
      <c r="C95" s="3">
        <v>0</v>
      </c>
      <c r="D95" s="3">
        <v>0</v>
      </c>
      <c r="E95" s="3" t="s">
        <v>215</v>
      </c>
      <c r="F95" s="3" t="s">
        <v>219</v>
      </c>
    </row>
    <row r="96" spans="1:6" x14ac:dyDescent="0.25">
      <c r="A96" s="3">
        <v>93</v>
      </c>
      <c r="B96" s="3" t="s">
        <v>231</v>
      </c>
      <c r="C96" s="3">
        <v>0</v>
      </c>
      <c r="D96" s="3">
        <v>0</v>
      </c>
      <c r="E96" s="3" t="s">
        <v>215</v>
      </c>
      <c r="F96" s="3" t="s">
        <v>219</v>
      </c>
    </row>
    <row r="97" spans="1:6" x14ac:dyDescent="0.25">
      <c r="A97" s="3">
        <v>94</v>
      </c>
      <c r="B97" s="3" t="s">
        <v>231</v>
      </c>
      <c r="C97" s="3">
        <v>0</v>
      </c>
      <c r="D97" s="3">
        <v>0</v>
      </c>
      <c r="E97" s="3" t="s">
        <v>215</v>
      </c>
      <c r="F97" s="3" t="s">
        <v>219</v>
      </c>
    </row>
    <row r="98" spans="1:6" x14ac:dyDescent="0.25">
      <c r="A98" s="3">
        <v>95</v>
      </c>
      <c r="B98" s="3" t="s">
        <v>231</v>
      </c>
      <c r="C98" s="3">
        <v>0</v>
      </c>
      <c r="D98" s="3">
        <v>0</v>
      </c>
      <c r="E98" s="3" t="s">
        <v>215</v>
      </c>
      <c r="F98" s="3" t="s">
        <v>219</v>
      </c>
    </row>
    <row r="99" spans="1:6" x14ac:dyDescent="0.25">
      <c r="A99" s="3">
        <v>96</v>
      </c>
      <c r="B99" s="3" t="s">
        <v>231</v>
      </c>
      <c r="C99" s="3">
        <v>0</v>
      </c>
      <c r="D99" s="3">
        <v>0</v>
      </c>
      <c r="E99" s="3" t="s">
        <v>215</v>
      </c>
      <c r="F99" s="3" t="s">
        <v>219</v>
      </c>
    </row>
    <row r="100" spans="1:6" x14ac:dyDescent="0.25">
      <c r="A100" s="3">
        <v>97</v>
      </c>
      <c r="B100" s="3" t="s">
        <v>231</v>
      </c>
      <c r="C100" s="3">
        <v>0</v>
      </c>
      <c r="D100" s="3">
        <v>0</v>
      </c>
      <c r="E100" s="3" t="s">
        <v>215</v>
      </c>
      <c r="F100" s="3" t="s">
        <v>219</v>
      </c>
    </row>
    <row r="101" spans="1:6" x14ac:dyDescent="0.25">
      <c r="A101" s="3">
        <v>98</v>
      </c>
      <c r="B101" s="3" t="s">
        <v>231</v>
      </c>
      <c r="C101" s="3">
        <v>0</v>
      </c>
      <c r="D101" s="3">
        <v>0</v>
      </c>
      <c r="E101" s="3" t="s">
        <v>215</v>
      </c>
      <c r="F101" s="3" t="s">
        <v>219</v>
      </c>
    </row>
    <row r="102" spans="1:6" x14ac:dyDescent="0.25">
      <c r="A102" s="3">
        <v>99</v>
      </c>
      <c r="B102" s="3" t="s">
        <v>231</v>
      </c>
      <c r="C102" s="3">
        <v>0</v>
      </c>
      <c r="D102" s="3">
        <v>0</v>
      </c>
      <c r="E102" s="3" t="s">
        <v>215</v>
      </c>
      <c r="F102" s="3" t="s">
        <v>219</v>
      </c>
    </row>
    <row r="103" spans="1:6" x14ac:dyDescent="0.25">
      <c r="A103" s="3">
        <v>100</v>
      </c>
      <c r="B103" s="3" t="s">
        <v>231</v>
      </c>
      <c r="C103" s="3">
        <v>0</v>
      </c>
      <c r="D103" s="3">
        <v>0</v>
      </c>
      <c r="E103" s="3" t="s">
        <v>215</v>
      </c>
      <c r="F103" s="3" t="s">
        <v>219</v>
      </c>
    </row>
    <row r="104" spans="1:6" x14ac:dyDescent="0.25">
      <c r="A104" s="3">
        <v>101</v>
      </c>
      <c r="B104" s="3" t="s">
        <v>231</v>
      </c>
      <c r="C104" s="3">
        <v>0</v>
      </c>
      <c r="D104" s="3">
        <v>0</v>
      </c>
      <c r="E104" s="3" t="s">
        <v>215</v>
      </c>
      <c r="F104" s="3" t="s">
        <v>219</v>
      </c>
    </row>
    <row r="105" spans="1:6" x14ac:dyDescent="0.25">
      <c r="A105" s="3">
        <v>102</v>
      </c>
      <c r="B105" s="3" t="s">
        <v>231</v>
      </c>
      <c r="C105" s="3">
        <v>0</v>
      </c>
      <c r="D105" s="3">
        <v>0</v>
      </c>
      <c r="E105" s="3" t="s">
        <v>215</v>
      </c>
      <c r="F105" s="3" t="s">
        <v>219</v>
      </c>
    </row>
    <row r="106" spans="1:6" x14ac:dyDescent="0.25">
      <c r="A106" s="3">
        <v>103</v>
      </c>
      <c r="B106" s="3" t="s">
        <v>231</v>
      </c>
      <c r="C106" s="3">
        <v>0</v>
      </c>
      <c r="D106" s="3">
        <v>0</v>
      </c>
      <c r="E106" s="3" t="s">
        <v>215</v>
      </c>
      <c r="F106" s="3" t="s">
        <v>219</v>
      </c>
    </row>
    <row r="107" spans="1:6" x14ac:dyDescent="0.25">
      <c r="A107" s="3">
        <v>104</v>
      </c>
      <c r="B107" s="3" t="s">
        <v>231</v>
      </c>
      <c r="C107" s="3">
        <v>0</v>
      </c>
      <c r="D107" s="3">
        <v>0</v>
      </c>
      <c r="E107" s="3" t="s">
        <v>215</v>
      </c>
      <c r="F107" s="3" t="s">
        <v>219</v>
      </c>
    </row>
    <row r="108" spans="1:6" x14ac:dyDescent="0.25">
      <c r="A108" s="3">
        <v>105</v>
      </c>
      <c r="B108" s="3" t="s">
        <v>231</v>
      </c>
      <c r="C108" s="3">
        <v>0</v>
      </c>
      <c r="D108" s="3">
        <v>0</v>
      </c>
      <c r="E108" s="3" t="s">
        <v>215</v>
      </c>
      <c r="F108" s="3" t="s">
        <v>219</v>
      </c>
    </row>
    <row r="109" spans="1:6" x14ac:dyDescent="0.25">
      <c r="A109" s="3">
        <v>106</v>
      </c>
      <c r="B109" s="3" t="s">
        <v>231</v>
      </c>
      <c r="C109" s="3">
        <v>0</v>
      </c>
      <c r="D109" s="3">
        <v>0</v>
      </c>
      <c r="E109" s="3" t="s">
        <v>215</v>
      </c>
      <c r="F109" s="3" t="s">
        <v>219</v>
      </c>
    </row>
    <row r="110" spans="1:6" x14ac:dyDescent="0.25">
      <c r="A110" s="3">
        <v>107</v>
      </c>
      <c r="B110" s="3" t="s">
        <v>231</v>
      </c>
      <c r="C110" s="3">
        <v>0</v>
      </c>
      <c r="D110" s="3">
        <v>0</v>
      </c>
      <c r="E110" s="3" t="s">
        <v>215</v>
      </c>
      <c r="F110" s="3" t="s">
        <v>219</v>
      </c>
    </row>
    <row r="111" spans="1:6" x14ac:dyDescent="0.25">
      <c r="A111" s="3">
        <v>108</v>
      </c>
      <c r="B111" s="3" t="s">
        <v>231</v>
      </c>
      <c r="C111" s="3">
        <v>0</v>
      </c>
      <c r="D111" s="3">
        <v>0</v>
      </c>
      <c r="E111" s="3" t="s">
        <v>215</v>
      </c>
      <c r="F111" s="3" t="s">
        <v>219</v>
      </c>
    </row>
    <row r="112" spans="1:6" x14ac:dyDescent="0.25">
      <c r="A112" s="3">
        <v>109</v>
      </c>
      <c r="B112" s="3" t="s">
        <v>231</v>
      </c>
      <c r="C112" s="3">
        <v>0</v>
      </c>
      <c r="D112" s="3">
        <v>0</v>
      </c>
      <c r="E112" s="3" t="s">
        <v>215</v>
      </c>
      <c r="F112" s="3" t="s">
        <v>219</v>
      </c>
    </row>
    <row r="113" spans="1:6" x14ac:dyDescent="0.25">
      <c r="A113" s="3">
        <v>110</v>
      </c>
      <c r="B113" s="3" t="s">
        <v>231</v>
      </c>
      <c r="C113" s="3">
        <v>0</v>
      </c>
      <c r="D113" s="3">
        <v>0</v>
      </c>
      <c r="E113" s="3" t="s">
        <v>215</v>
      </c>
      <c r="F113" s="3" t="s">
        <v>219</v>
      </c>
    </row>
    <row r="114" spans="1:6" x14ac:dyDescent="0.25">
      <c r="A114" s="3">
        <v>111</v>
      </c>
      <c r="B114" s="3" t="s">
        <v>231</v>
      </c>
      <c r="C114" s="3">
        <v>0</v>
      </c>
      <c r="D114" s="3">
        <v>0</v>
      </c>
      <c r="E114" s="3" t="s">
        <v>215</v>
      </c>
      <c r="F114" s="3" t="s">
        <v>219</v>
      </c>
    </row>
    <row r="115" spans="1:6" x14ac:dyDescent="0.25">
      <c r="A115" s="3">
        <v>112</v>
      </c>
      <c r="B115" s="3" t="s">
        <v>231</v>
      </c>
      <c r="C115" s="3">
        <v>0</v>
      </c>
      <c r="D115" s="3">
        <v>0</v>
      </c>
      <c r="E115" s="3" t="s">
        <v>215</v>
      </c>
      <c r="F115" s="3" t="s">
        <v>219</v>
      </c>
    </row>
    <row r="116" spans="1:6" x14ac:dyDescent="0.25">
      <c r="A116" s="3">
        <v>113</v>
      </c>
      <c r="B116" s="3" t="s">
        <v>231</v>
      </c>
      <c r="C116" s="3">
        <v>0</v>
      </c>
      <c r="D116" s="3">
        <v>0</v>
      </c>
      <c r="E116" s="3" t="s">
        <v>215</v>
      </c>
      <c r="F116" s="3" t="s">
        <v>219</v>
      </c>
    </row>
    <row r="117" spans="1:6" x14ac:dyDescent="0.25">
      <c r="A117" s="3">
        <v>114</v>
      </c>
      <c r="B117" s="3" t="s">
        <v>231</v>
      </c>
      <c r="C117" s="3">
        <v>0</v>
      </c>
      <c r="D117" s="3">
        <v>0</v>
      </c>
      <c r="E117" s="3" t="s">
        <v>215</v>
      </c>
      <c r="F117" s="3" t="s">
        <v>219</v>
      </c>
    </row>
    <row r="118" spans="1:6" x14ac:dyDescent="0.25">
      <c r="A118" s="3">
        <v>115</v>
      </c>
      <c r="B118" s="3" t="s">
        <v>231</v>
      </c>
      <c r="C118" s="3">
        <v>0</v>
      </c>
      <c r="D118" s="3">
        <v>0</v>
      </c>
      <c r="E118" s="3" t="s">
        <v>215</v>
      </c>
      <c r="F118" s="3" t="s">
        <v>219</v>
      </c>
    </row>
    <row r="119" spans="1:6" x14ac:dyDescent="0.25">
      <c r="A119" s="3">
        <v>116</v>
      </c>
      <c r="B119" s="3" t="s">
        <v>231</v>
      </c>
      <c r="C119" s="3">
        <v>0</v>
      </c>
      <c r="D119" s="3">
        <v>0</v>
      </c>
      <c r="E119" s="3" t="s">
        <v>215</v>
      </c>
      <c r="F119" s="3" t="s">
        <v>219</v>
      </c>
    </row>
    <row r="120" spans="1:6" x14ac:dyDescent="0.25">
      <c r="A120" s="3">
        <v>117</v>
      </c>
      <c r="B120" s="3" t="s">
        <v>231</v>
      </c>
      <c r="C120" s="3">
        <v>0</v>
      </c>
      <c r="D120" s="3">
        <v>0</v>
      </c>
      <c r="E120" s="3" t="s">
        <v>215</v>
      </c>
      <c r="F120" s="3" t="s">
        <v>219</v>
      </c>
    </row>
    <row r="121" spans="1:6" x14ac:dyDescent="0.25">
      <c r="A121" s="3">
        <v>118</v>
      </c>
      <c r="B121" s="3" t="s">
        <v>231</v>
      </c>
      <c r="C121" s="3">
        <v>0</v>
      </c>
      <c r="D121" s="3">
        <v>0</v>
      </c>
      <c r="E121" s="3" t="s">
        <v>215</v>
      </c>
      <c r="F121" s="3" t="s">
        <v>219</v>
      </c>
    </row>
    <row r="122" spans="1:6" x14ac:dyDescent="0.25">
      <c r="A122" s="3">
        <v>119</v>
      </c>
      <c r="B122" s="3" t="s">
        <v>231</v>
      </c>
      <c r="C122" s="3">
        <v>0</v>
      </c>
      <c r="D122" s="3">
        <v>0</v>
      </c>
      <c r="E122" s="3" t="s">
        <v>215</v>
      </c>
      <c r="F122" s="3" t="s">
        <v>219</v>
      </c>
    </row>
    <row r="123" spans="1:6" x14ac:dyDescent="0.25">
      <c r="A123" s="3">
        <v>120</v>
      </c>
      <c r="B123" s="3" t="s">
        <v>231</v>
      </c>
      <c r="C123" s="3">
        <v>0</v>
      </c>
      <c r="D123" s="3">
        <v>0</v>
      </c>
      <c r="E123" s="3" t="s">
        <v>215</v>
      </c>
      <c r="F123" s="3" t="s">
        <v>219</v>
      </c>
    </row>
    <row r="124" spans="1:6" x14ac:dyDescent="0.25">
      <c r="A124" s="3">
        <v>121</v>
      </c>
      <c r="B124" s="3" t="s">
        <v>231</v>
      </c>
      <c r="C124" s="3">
        <v>0</v>
      </c>
      <c r="D124" s="3">
        <v>0</v>
      </c>
      <c r="E124" s="3" t="s">
        <v>215</v>
      </c>
      <c r="F124" s="3" t="s">
        <v>219</v>
      </c>
    </row>
    <row r="125" spans="1:6" x14ac:dyDescent="0.25">
      <c r="A125" s="3">
        <v>122</v>
      </c>
      <c r="B125" s="3" t="s">
        <v>231</v>
      </c>
      <c r="C125" s="3">
        <v>0</v>
      </c>
      <c r="D125" s="3">
        <v>0</v>
      </c>
      <c r="E125" s="3" t="s">
        <v>215</v>
      </c>
      <c r="F125" s="3" t="s">
        <v>219</v>
      </c>
    </row>
    <row r="126" spans="1:6" x14ac:dyDescent="0.25">
      <c r="A126" s="3">
        <v>123</v>
      </c>
      <c r="B126" s="3" t="s">
        <v>231</v>
      </c>
      <c r="C126" s="3">
        <v>0</v>
      </c>
      <c r="D126" s="3">
        <v>0</v>
      </c>
      <c r="E126" s="3" t="s">
        <v>215</v>
      </c>
      <c r="F126" s="3" t="s">
        <v>219</v>
      </c>
    </row>
    <row r="127" spans="1:6" x14ac:dyDescent="0.25">
      <c r="A127" s="3">
        <v>124</v>
      </c>
      <c r="B127" s="3" t="s">
        <v>231</v>
      </c>
      <c r="C127" s="3">
        <v>0</v>
      </c>
      <c r="D127" s="3">
        <v>0</v>
      </c>
      <c r="E127" s="3" t="s">
        <v>215</v>
      </c>
      <c r="F127" s="3" t="s">
        <v>219</v>
      </c>
    </row>
    <row r="128" spans="1:6" x14ac:dyDescent="0.25">
      <c r="A128" s="3">
        <v>125</v>
      </c>
      <c r="B128" s="3" t="s">
        <v>231</v>
      </c>
      <c r="C128" s="3">
        <v>0</v>
      </c>
      <c r="D128" s="3">
        <v>0</v>
      </c>
      <c r="E128" s="3" t="s">
        <v>215</v>
      </c>
      <c r="F128" s="3" t="s">
        <v>219</v>
      </c>
    </row>
    <row r="129" spans="1:6" x14ac:dyDescent="0.25">
      <c r="A129" s="3">
        <v>126</v>
      </c>
      <c r="B129" s="3" t="s">
        <v>231</v>
      </c>
      <c r="C129" s="3">
        <v>0</v>
      </c>
      <c r="D129" s="3">
        <v>0</v>
      </c>
      <c r="E129" s="3" t="s">
        <v>215</v>
      </c>
      <c r="F129" s="3" t="s">
        <v>219</v>
      </c>
    </row>
    <row r="130" spans="1:6" x14ac:dyDescent="0.25">
      <c r="A130" s="3">
        <v>127</v>
      </c>
      <c r="B130" s="3" t="s">
        <v>231</v>
      </c>
      <c r="C130" s="3">
        <v>0</v>
      </c>
      <c r="D130" s="3">
        <v>0</v>
      </c>
      <c r="E130" s="3" t="s">
        <v>215</v>
      </c>
      <c r="F130" s="3" t="s">
        <v>219</v>
      </c>
    </row>
    <row r="131" spans="1:6" x14ac:dyDescent="0.25">
      <c r="A131" s="3">
        <v>128</v>
      </c>
      <c r="B131" s="3" t="s">
        <v>231</v>
      </c>
      <c r="C131" s="3">
        <v>0</v>
      </c>
      <c r="D131" s="3">
        <v>0</v>
      </c>
      <c r="E131" s="3" t="s">
        <v>215</v>
      </c>
      <c r="F131" s="3" t="s">
        <v>219</v>
      </c>
    </row>
    <row r="132" spans="1:6" x14ac:dyDescent="0.25">
      <c r="A132" s="3">
        <v>129</v>
      </c>
      <c r="B132" s="3" t="s">
        <v>231</v>
      </c>
      <c r="C132" s="3">
        <v>0</v>
      </c>
      <c r="D132" s="3">
        <v>0</v>
      </c>
      <c r="E132" s="3" t="s">
        <v>215</v>
      </c>
      <c r="F132" s="3" t="s">
        <v>219</v>
      </c>
    </row>
    <row r="133" spans="1:6" x14ac:dyDescent="0.25">
      <c r="A133" s="3">
        <v>130</v>
      </c>
      <c r="B133" s="3" t="s">
        <v>231</v>
      </c>
      <c r="C133" s="3">
        <v>0</v>
      </c>
      <c r="D133" s="3">
        <v>0</v>
      </c>
      <c r="E133" s="3" t="s">
        <v>215</v>
      </c>
      <c r="F133" s="3" t="s">
        <v>219</v>
      </c>
    </row>
    <row r="134" spans="1:6" x14ac:dyDescent="0.25">
      <c r="A134" s="3">
        <v>131</v>
      </c>
      <c r="B134" s="3" t="s">
        <v>231</v>
      </c>
      <c r="C134" s="3">
        <v>0</v>
      </c>
      <c r="D134" s="3">
        <v>0</v>
      </c>
      <c r="E134" s="3" t="s">
        <v>215</v>
      </c>
      <c r="F134" s="3" t="s">
        <v>219</v>
      </c>
    </row>
    <row r="135" spans="1:6" x14ac:dyDescent="0.25">
      <c r="A135" s="3">
        <v>132</v>
      </c>
      <c r="B135" s="3" t="s">
        <v>231</v>
      </c>
      <c r="C135" s="3">
        <v>0</v>
      </c>
      <c r="D135" s="3">
        <v>0</v>
      </c>
      <c r="E135" s="3" t="s">
        <v>215</v>
      </c>
      <c r="F135" s="3" t="s">
        <v>219</v>
      </c>
    </row>
    <row r="136" spans="1:6" x14ac:dyDescent="0.25">
      <c r="A136" s="3">
        <v>133</v>
      </c>
      <c r="B136" s="3" t="s">
        <v>231</v>
      </c>
      <c r="C136" s="3">
        <v>0</v>
      </c>
      <c r="D136" s="3">
        <v>0</v>
      </c>
      <c r="E136" s="3" t="s">
        <v>215</v>
      </c>
      <c r="F136" s="3" t="s">
        <v>219</v>
      </c>
    </row>
    <row r="137" spans="1:6" x14ac:dyDescent="0.25">
      <c r="A137" s="3">
        <v>134</v>
      </c>
      <c r="B137" s="3" t="s">
        <v>231</v>
      </c>
      <c r="C137" s="3">
        <v>0</v>
      </c>
      <c r="D137" s="3">
        <v>0</v>
      </c>
      <c r="E137" s="3" t="s">
        <v>215</v>
      </c>
      <c r="F137" s="3" t="s">
        <v>219</v>
      </c>
    </row>
    <row r="138" spans="1:6" x14ac:dyDescent="0.25">
      <c r="A138" s="3">
        <v>135</v>
      </c>
      <c r="B138" s="3" t="s">
        <v>231</v>
      </c>
      <c r="C138" s="3">
        <v>0</v>
      </c>
      <c r="D138" s="3">
        <v>0</v>
      </c>
      <c r="E138" s="3" t="s">
        <v>215</v>
      </c>
      <c r="F138" s="3" t="s">
        <v>219</v>
      </c>
    </row>
    <row r="139" spans="1:6" x14ac:dyDescent="0.25">
      <c r="A139" s="3">
        <v>136</v>
      </c>
      <c r="B139" s="3" t="s">
        <v>231</v>
      </c>
      <c r="C139" s="3">
        <v>0</v>
      </c>
      <c r="D139" s="3">
        <v>0</v>
      </c>
      <c r="E139" s="3" t="s">
        <v>215</v>
      </c>
      <c r="F139" s="3" t="s">
        <v>219</v>
      </c>
    </row>
    <row r="140" spans="1:6" x14ac:dyDescent="0.25">
      <c r="A140" s="3">
        <v>137</v>
      </c>
      <c r="B140" s="3" t="s">
        <v>231</v>
      </c>
      <c r="C140" s="3">
        <v>0</v>
      </c>
      <c r="D140" s="3">
        <v>0</v>
      </c>
      <c r="E140" s="3" t="s">
        <v>215</v>
      </c>
      <c r="F140" s="3" t="s">
        <v>219</v>
      </c>
    </row>
    <row r="141" spans="1:6" x14ac:dyDescent="0.25">
      <c r="A141" s="3">
        <v>138</v>
      </c>
      <c r="B141" s="3" t="s">
        <v>231</v>
      </c>
      <c r="C141" s="3">
        <v>0</v>
      </c>
      <c r="D141" s="3">
        <v>0</v>
      </c>
      <c r="E141" s="3" t="s">
        <v>215</v>
      </c>
      <c r="F141" s="3" t="s">
        <v>219</v>
      </c>
    </row>
    <row r="142" spans="1:6" x14ac:dyDescent="0.25">
      <c r="A142" s="3">
        <v>139</v>
      </c>
      <c r="B142" s="3" t="s">
        <v>231</v>
      </c>
      <c r="C142" s="3">
        <v>0</v>
      </c>
      <c r="D142" s="3">
        <v>0</v>
      </c>
      <c r="E142" s="3" t="s">
        <v>215</v>
      </c>
      <c r="F142" s="3" t="s">
        <v>219</v>
      </c>
    </row>
    <row r="143" spans="1:6" x14ac:dyDescent="0.25">
      <c r="A143" s="3">
        <v>140</v>
      </c>
      <c r="B143" s="3" t="s">
        <v>231</v>
      </c>
      <c r="C143" s="3">
        <v>0</v>
      </c>
      <c r="D143" s="3">
        <v>0</v>
      </c>
      <c r="E143" s="3" t="s">
        <v>215</v>
      </c>
      <c r="F143" s="3" t="s">
        <v>219</v>
      </c>
    </row>
    <row r="144" spans="1:6" x14ac:dyDescent="0.25">
      <c r="A144" s="3">
        <v>141</v>
      </c>
      <c r="B144" s="3" t="s">
        <v>231</v>
      </c>
      <c r="C144" s="3">
        <v>0</v>
      </c>
      <c r="D144" s="3">
        <v>0</v>
      </c>
      <c r="E144" s="3" t="s">
        <v>215</v>
      </c>
      <c r="F144" s="3" t="s">
        <v>219</v>
      </c>
    </row>
    <row r="145" spans="1:6" x14ac:dyDescent="0.25">
      <c r="A145" s="3">
        <v>142</v>
      </c>
      <c r="B145" s="3" t="s">
        <v>231</v>
      </c>
      <c r="C145" s="3">
        <v>0</v>
      </c>
      <c r="D145" s="3">
        <v>0</v>
      </c>
      <c r="E145" s="3" t="s">
        <v>215</v>
      </c>
      <c r="F145" s="3" t="s">
        <v>219</v>
      </c>
    </row>
    <row r="146" spans="1:6" x14ac:dyDescent="0.25">
      <c r="A146" s="3">
        <v>143</v>
      </c>
      <c r="B146" s="3" t="s">
        <v>231</v>
      </c>
      <c r="C146" s="3">
        <v>0</v>
      </c>
      <c r="D146" s="3">
        <v>0</v>
      </c>
      <c r="E146" s="3" t="s">
        <v>215</v>
      </c>
      <c r="F146" s="3" t="s">
        <v>219</v>
      </c>
    </row>
    <row r="147" spans="1:6" x14ac:dyDescent="0.25">
      <c r="A147" s="3">
        <v>144</v>
      </c>
      <c r="B147" s="3" t="s">
        <v>231</v>
      </c>
      <c r="C147" s="3">
        <v>0</v>
      </c>
      <c r="D147" s="3">
        <v>0</v>
      </c>
      <c r="E147" s="3" t="s">
        <v>215</v>
      </c>
      <c r="F147" s="3" t="s">
        <v>219</v>
      </c>
    </row>
    <row r="148" spans="1:6" x14ac:dyDescent="0.25">
      <c r="A148" s="3">
        <v>145</v>
      </c>
      <c r="B148" s="3" t="s">
        <v>231</v>
      </c>
      <c r="C148" s="3">
        <v>0</v>
      </c>
      <c r="D148" s="3">
        <v>0</v>
      </c>
      <c r="E148" s="3" t="s">
        <v>215</v>
      </c>
      <c r="F148" s="3" t="s">
        <v>219</v>
      </c>
    </row>
    <row r="149" spans="1:6" x14ac:dyDescent="0.25">
      <c r="A149" s="3">
        <v>146</v>
      </c>
      <c r="B149" s="3" t="s">
        <v>231</v>
      </c>
      <c r="C149" s="3">
        <v>0</v>
      </c>
      <c r="D149" s="3">
        <v>0</v>
      </c>
      <c r="E149" s="3" t="s">
        <v>215</v>
      </c>
      <c r="F149" s="3" t="s">
        <v>219</v>
      </c>
    </row>
    <row r="150" spans="1:6" x14ac:dyDescent="0.25">
      <c r="A150" s="3">
        <v>147</v>
      </c>
      <c r="B150" s="3" t="s">
        <v>231</v>
      </c>
      <c r="C150" s="3">
        <v>0</v>
      </c>
      <c r="D150" s="3">
        <v>0</v>
      </c>
      <c r="E150" s="3" t="s">
        <v>215</v>
      </c>
      <c r="F150" s="3" t="s">
        <v>219</v>
      </c>
    </row>
    <row r="151" spans="1:6" x14ac:dyDescent="0.25">
      <c r="A151" s="3">
        <v>148</v>
      </c>
      <c r="B151" s="3" t="s">
        <v>231</v>
      </c>
      <c r="C151" s="3">
        <v>0</v>
      </c>
      <c r="D151" s="3">
        <v>0</v>
      </c>
      <c r="E151" s="3" t="s">
        <v>215</v>
      </c>
      <c r="F151" s="3" t="s">
        <v>219</v>
      </c>
    </row>
    <row r="152" spans="1:6" x14ac:dyDescent="0.25">
      <c r="A152" s="3">
        <v>149</v>
      </c>
      <c r="B152" s="3" t="s">
        <v>231</v>
      </c>
      <c r="C152" s="3">
        <v>0</v>
      </c>
      <c r="D152" s="3">
        <v>0</v>
      </c>
      <c r="E152" s="3" t="s">
        <v>215</v>
      </c>
      <c r="F152" s="3" t="s">
        <v>219</v>
      </c>
    </row>
    <row r="153" spans="1:6" x14ac:dyDescent="0.25">
      <c r="A153" s="3">
        <v>150</v>
      </c>
      <c r="B153" s="3" t="s">
        <v>231</v>
      </c>
      <c r="C153" s="3">
        <v>0</v>
      </c>
      <c r="D153" s="3">
        <v>0</v>
      </c>
      <c r="E153" s="3" t="s">
        <v>215</v>
      </c>
      <c r="F153" s="3" t="s">
        <v>219</v>
      </c>
    </row>
    <row r="154" spans="1:6" x14ac:dyDescent="0.25">
      <c r="A154" s="3">
        <v>151</v>
      </c>
      <c r="B154" s="3" t="s">
        <v>231</v>
      </c>
      <c r="C154" s="3">
        <v>0</v>
      </c>
      <c r="D154" s="3">
        <v>0</v>
      </c>
      <c r="E154" s="3" t="s">
        <v>215</v>
      </c>
      <c r="F154" s="3" t="s">
        <v>219</v>
      </c>
    </row>
    <row r="155" spans="1:6" x14ac:dyDescent="0.25">
      <c r="A155" s="3">
        <v>152</v>
      </c>
      <c r="B155" s="3" t="s">
        <v>231</v>
      </c>
      <c r="C155" s="3">
        <v>0</v>
      </c>
      <c r="D155" s="3">
        <v>0</v>
      </c>
      <c r="E155" s="3" t="s">
        <v>215</v>
      </c>
      <c r="F155" s="3" t="s">
        <v>219</v>
      </c>
    </row>
    <row r="156" spans="1:6" x14ac:dyDescent="0.25">
      <c r="A156" s="3">
        <v>153</v>
      </c>
      <c r="B156" s="3" t="s">
        <v>231</v>
      </c>
      <c r="C156" s="3">
        <v>0</v>
      </c>
      <c r="D156" s="3">
        <v>0</v>
      </c>
      <c r="E156" s="3" t="s">
        <v>215</v>
      </c>
      <c r="F156" s="3" t="s">
        <v>219</v>
      </c>
    </row>
    <row r="157" spans="1:6" x14ac:dyDescent="0.25">
      <c r="A157" s="3">
        <v>154</v>
      </c>
      <c r="B157" s="3" t="s">
        <v>231</v>
      </c>
      <c r="C157" s="3">
        <v>0</v>
      </c>
      <c r="D157" s="3">
        <v>0</v>
      </c>
      <c r="E157" s="3" t="s">
        <v>215</v>
      </c>
      <c r="F157" s="3" t="s">
        <v>219</v>
      </c>
    </row>
    <row r="158" spans="1:6" x14ac:dyDescent="0.25">
      <c r="A158" s="3">
        <v>155</v>
      </c>
      <c r="B158" s="3" t="s">
        <v>231</v>
      </c>
      <c r="C158" s="3">
        <v>0</v>
      </c>
      <c r="D158" s="3">
        <v>0</v>
      </c>
      <c r="E158" s="3" t="s">
        <v>215</v>
      </c>
      <c r="F158" s="3" t="s">
        <v>219</v>
      </c>
    </row>
    <row r="159" spans="1:6" x14ac:dyDescent="0.25">
      <c r="A159" s="3">
        <v>156</v>
      </c>
      <c r="B159" s="3" t="s">
        <v>231</v>
      </c>
      <c r="C159" s="3">
        <v>0</v>
      </c>
      <c r="D159" s="3">
        <v>0</v>
      </c>
      <c r="E159" s="3" t="s">
        <v>215</v>
      </c>
      <c r="F159" s="3" t="s">
        <v>219</v>
      </c>
    </row>
    <row r="160" spans="1:6" x14ac:dyDescent="0.25">
      <c r="A160" s="3">
        <v>157</v>
      </c>
      <c r="B160" s="3" t="s">
        <v>231</v>
      </c>
      <c r="C160" s="3">
        <v>0</v>
      </c>
      <c r="D160" s="3">
        <v>0</v>
      </c>
      <c r="E160" s="3" t="s">
        <v>215</v>
      </c>
      <c r="F160" s="3" t="s">
        <v>219</v>
      </c>
    </row>
    <row r="161" spans="1:6" x14ac:dyDescent="0.25">
      <c r="A161" s="3">
        <v>158</v>
      </c>
      <c r="B161" s="3" t="s">
        <v>231</v>
      </c>
      <c r="C161" s="3">
        <v>0</v>
      </c>
      <c r="D161" s="3">
        <v>0</v>
      </c>
      <c r="E161" s="3" t="s">
        <v>215</v>
      </c>
      <c r="F161" s="3" t="s">
        <v>219</v>
      </c>
    </row>
    <row r="162" spans="1:6" x14ac:dyDescent="0.25">
      <c r="A162" s="3">
        <v>159</v>
      </c>
      <c r="B162" s="3" t="s">
        <v>231</v>
      </c>
      <c r="C162" s="3">
        <v>0</v>
      </c>
      <c r="D162" s="3">
        <v>0</v>
      </c>
      <c r="E162" s="3" t="s">
        <v>215</v>
      </c>
      <c r="F162" s="3" t="s">
        <v>219</v>
      </c>
    </row>
    <row r="163" spans="1:6" x14ac:dyDescent="0.25">
      <c r="A163" s="3">
        <v>160</v>
      </c>
      <c r="B163" s="3" t="s">
        <v>231</v>
      </c>
      <c r="C163" s="3">
        <v>0</v>
      </c>
      <c r="D163" s="3">
        <v>0</v>
      </c>
      <c r="E163" s="3" t="s">
        <v>215</v>
      </c>
      <c r="F163" s="3" t="s">
        <v>219</v>
      </c>
    </row>
    <row r="164" spans="1:6" x14ac:dyDescent="0.25">
      <c r="A164" s="3">
        <v>161</v>
      </c>
      <c r="B164" s="3" t="s">
        <v>231</v>
      </c>
      <c r="C164" s="3">
        <v>0</v>
      </c>
      <c r="D164" s="3">
        <v>0</v>
      </c>
      <c r="E164" s="3" t="s">
        <v>215</v>
      </c>
      <c r="F164" s="3" t="s">
        <v>219</v>
      </c>
    </row>
    <row r="165" spans="1:6" x14ac:dyDescent="0.25">
      <c r="A165" s="3">
        <v>162</v>
      </c>
      <c r="B165" s="3" t="s">
        <v>231</v>
      </c>
      <c r="C165" s="3">
        <v>0</v>
      </c>
      <c r="D165" s="3">
        <v>0</v>
      </c>
      <c r="E165" s="3" t="s">
        <v>215</v>
      </c>
      <c r="F165" s="3" t="s">
        <v>219</v>
      </c>
    </row>
    <row r="166" spans="1:6" x14ac:dyDescent="0.25">
      <c r="A166" s="3">
        <v>163</v>
      </c>
      <c r="B166" s="3" t="s">
        <v>231</v>
      </c>
      <c r="C166" s="3">
        <v>0</v>
      </c>
      <c r="D166" s="3">
        <v>0</v>
      </c>
      <c r="E166" s="3" t="s">
        <v>215</v>
      </c>
      <c r="F166" s="3" t="s">
        <v>219</v>
      </c>
    </row>
    <row r="167" spans="1:6" x14ac:dyDescent="0.25">
      <c r="A167" s="3">
        <v>164</v>
      </c>
      <c r="B167" s="3" t="s">
        <v>231</v>
      </c>
      <c r="C167" s="3">
        <v>0</v>
      </c>
      <c r="D167" s="3">
        <v>0</v>
      </c>
      <c r="E167" s="3" t="s">
        <v>215</v>
      </c>
      <c r="F167" s="3" t="s">
        <v>219</v>
      </c>
    </row>
    <row r="168" spans="1:6" x14ac:dyDescent="0.25">
      <c r="A168" s="3">
        <v>165</v>
      </c>
      <c r="B168" s="3" t="s">
        <v>231</v>
      </c>
      <c r="C168" s="3">
        <v>0</v>
      </c>
      <c r="D168" s="3">
        <v>0</v>
      </c>
      <c r="E168" s="3" t="s">
        <v>215</v>
      </c>
      <c r="F168" s="3" t="s">
        <v>219</v>
      </c>
    </row>
    <row r="169" spans="1:6" x14ac:dyDescent="0.25">
      <c r="A169" s="3">
        <v>166</v>
      </c>
      <c r="B169" s="3" t="s">
        <v>231</v>
      </c>
      <c r="C169" s="3">
        <v>0</v>
      </c>
      <c r="D169" s="3">
        <v>0</v>
      </c>
      <c r="E169" s="3" t="s">
        <v>215</v>
      </c>
      <c r="F169" s="3" t="s">
        <v>219</v>
      </c>
    </row>
    <row r="170" spans="1:6" x14ac:dyDescent="0.25">
      <c r="A170" s="3">
        <v>167</v>
      </c>
      <c r="B170" s="3" t="s">
        <v>231</v>
      </c>
      <c r="C170" s="3">
        <v>0</v>
      </c>
      <c r="D170" s="3">
        <v>0</v>
      </c>
      <c r="E170" s="3" t="s">
        <v>215</v>
      </c>
      <c r="F170" s="3" t="s">
        <v>219</v>
      </c>
    </row>
    <row r="171" spans="1:6" x14ac:dyDescent="0.25">
      <c r="A171" s="3">
        <v>168</v>
      </c>
      <c r="B171" s="3" t="s">
        <v>231</v>
      </c>
      <c r="C171" s="3">
        <v>0</v>
      </c>
      <c r="D171" s="3">
        <v>0</v>
      </c>
      <c r="E171" s="3" t="s">
        <v>215</v>
      </c>
      <c r="F171" s="3" t="s">
        <v>219</v>
      </c>
    </row>
    <row r="172" spans="1:6" x14ac:dyDescent="0.25">
      <c r="A172" s="3">
        <v>169</v>
      </c>
      <c r="B172" s="3" t="s">
        <v>231</v>
      </c>
      <c r="C172" s="3">
        <v>0</v>
      </c>
      <c r="D172" s="3">
        <v>0</v>
      </c>
      <c r="E172" s="3" t="s">
        <v>215</v>
      </c>
      <c r="F172" s="3" t="s">
        <v>219</v>
      </c>
    </row>
    <row r="173" spans="1:6" x14ac:dyDescent="0.25">
      <c r="A173" s="3">
        <v>170</v>
      </c>
      <c r="B173" s="3" t="s">
        <v>231</v>
      </c>
      <c r="C173" s="3">
        <v>0</v>
      </c>
      <c r="D173" s="3">
        <v>0</v>
      </c>
      <c r="E173" s="3" t="s">
        <v>215</v>
      </c>
      <c r="F173" s="3" t="s">
        <v>219</v>
      </c>
    </row>
    <row r="174" spans="1:6" x14ac:dyDescent="0.25">
      <c r="A174" s="3">
        <v>171</v>
      </c>
      <c r="B174" s="3" t="s">
        <v>231</v>
      </c>
      <c r="C174" s="3">
        <v>0</v>
      </c>
      <c r="D174" s="3">
        <v>0</v>
      </c>
      <c r="E174" s="3" t="s">
        <v>215</v>
      </c>
      <c r="F174" s="3" t="s">
        <v>219</v>
      </c>
    </row>
    <row r="175" spans="1:6" x14ac:dyDescent="0.25">
      <c r="A175" s="3">
        <v>172</v>
      </c>
      <c r="B175" s="3" t="s">
        <v>231</v>
      </c>
      <c r="C175" s="3">
        <v>0</v>
      </c>
      <c r="D175" s="3">
        <v>0</v>
      </c>
      <c r="E175" s="3" t="s">
        <v>215</v>
      </c>
      <c r="F175" s="3" t="s">
        <v>219</v>
      </c>
    </row>
    <row r="176" spans="1:6" x14ac:dyDescent="0.25">
      <c r="A176" s="3">
        <v>173</v>
      </c>
      <c r="B176" s="3" t="s">
        <v>231</v>
      </c>
      <c r="C176" s="3">
        <v>0</v>
      </c>
      <c r="D176" s="3">
        <v>0</v>
      </c>
      <c r="E176" s="3" t="s">
        <v>215</v>
      </c>
      <c r="F176" s="3" t="s">
        <v>219</v>
      </c>
    </row>
    <row r="177" spans="1:6" x14ac:dyDescent="0.25">
      <c r="A177" s="3">
        <v>174</v>
      </c>
      <c r="B177" s="3" t="s">
        <v>231</v>
      </c>
      <c r="C177" s="3">
        <v>0</v>
      </c>
      <c r="D177" s="3">
        <v>0</v>
      </c>
      <c r="E177" s="3" t="s">
        <v>215</v>
      </c>
      <c r="F177" s="3" t="s">
        <v>219</v>
      </c>
    </row>
    <row r="178" spans="1:6" x14ac:dyDescent="0.25">
      <c r="A178" s="3">
        <v>175</v>
      </c>
      <c r="B178" s="3" t="s">
        <v>231</v>
      </c>
      <c r="C178" s="3">
        <v>0</v>
      </c>
      <c r="D178" s="3">
        <v>0</v>
      </c>
      <c r="E178" s="3" t="s">
        <v>215</v>
      </c>
      <c r="F178" s="3" t="s">
        <v>219</v>
      </c>
    </row>
    <row r="179" spans="1:6" x14ac:dyDescent="0.25">
      <c r="A179" s="3">
        <v>176</v>
      </c>
      <c r="B179" s="3" t="s">
        <v>231</v>
      </c>
      <c r="C179" s="3">
        <v>0</v>
      </c>
      <c r="D179" s="3">
        <v>0</v>
      </c>
      <c r="E179" s="3" t="s">
        <v>215</v>
      </c>
      <c r="F179" s="3" t="s">
        <v>219</v>
      </c>
    </row>
    <row r="180" spans="1:6" x14ac:dyDescent="0.25">
      <c r="A180" s="3">
        <v>177</v>
      </c>
      <c r="B180" s="3" t="s">
        <v>231</v>
      </c>
      <c r="C180" s="3">
        <v>0</v>
      </c>
      <c r="D180" s="3">
        <v>0</v>
      </c>
      <c r="E180" s="3" t="s">
        <v>215</v>
      </c>
      <c r="F180" s="3" t="s">
        <v>219</v>
      </c>
    </row>
    <row r="181" spans="1:6" x14ac:dyDescent="0.25">
      <c r="A181" s="3">
        <v>178</v>
      </c>
      <c r="B181" s="3" t="s">
        <v>231</v>
      </c>
      <c r="C181" s="3">
        <v>0</v>
      </c>
      <c r="D181" s="3">
        <v>0</v>
      </c>
      <c r="E181" s="3" t="s">
        <v>215</v>
      </c>
      <c r="F181" s="3" t="s">
        <v>219</v>
      </c>
    </row>
    <row r="182" spans="1:6" x14ac:dyDescent="0.25">
      <c r="A182" s="3">
        <v>179</v>
      </c>
      <c r="B182" s="3" t="s">
        <v>231</v>
      </c>
      <c r="C182" s="3">
        <v>0</v>
      </c>
      <c r="D182" s="3">
        <v>0</v>
      </c>
      <c r="E182" s="3" t="s">
        <v>215</v>
      </c>
      <c r="F182" s="3" t="s">
        <v>219</v>
      </c>
    </row>
    <row r="183" spans="1:6" x14ac:dyDescent="0.25">
      <c r="A183" s="3">
        <v>180</v>
      </c>
      <c r="B183" s="3" t="s">
        <v>231</v>
      </c>
      <c r="C183" s="3">
        <v>0</v>
      </c>
      <c r="D183" s="3">
        <v>0</v>
      </c>
      <c r="E183" s="3" t="s">
        <v>215</v>
      </c>
      <c r="F183" s="3" t="s">
        <v>219</v>
      </c>
    </row>
    <row r="184" spans="1:6" x14ac:dyDescent="0.25">
      <c r="A184" s="3">
        <v>181</v>
      </c>
      <c r="B184" s="3" t="s">
        <v>231</v>
      </c>
      <c r="C184" s="3">
        <v>0</v>
      </c>
      <c r="D184" s="3">
        <v>0</v>
      </c>
      <c r="E184" s="3" t="s">
        <v>215</v>
      </c>
      <c r="F184" s="3" t="s">
        <v>219</v>
      </c>
    </row>
    <row r="185" spans="1:6" x14ac:dyDescent="0.25">
      <c r="A185" s="3">
        <v>182</v>
      </c>
      <c r="B185" s="3" t="s">
        <v>231</v>
      </c>
      <c r="C185" s="3">
        <v>0</v>
      </c>
      <c r="D185" s="3">
        <v>0</v>
      </c>
      <c r="E185" s="3" t="s">
        <v>215</v>
      </c>
      <c r="F185" s="3" t="s">
        <v>219</v>
      </c>
    </row>
    <row r="186" spans="1:6" x14ac:dyDescent="0.25">
      <c r="A186" s="3">
        <v>183</v>
      </c>
      <c r="B186" s="3" t="s">
        <v>231</v>
      </c>
      <c r="C186" s="3">
        <v>0</v>
      </c>
      <c r="D186" s="3">
        <v>0</v>
      </c>
      <c r="E186" s="3" t="s">
        <v>215</v>
      </c>
      <c r="F186" s="3" t="s">
        <v>219</v>
      </c>
    </row>
    <row r="187" spans="1:6" x14ac:dyDescent="0.25">
      <c r="A187" s="3">
        <v>184</v>
      </c>
      <c r="B187" s="3" t="s">
        <v>231</v>
      </c>
      <c r="C187" s="3">
        <v>0</v>
      </c>
      <c r="D187" s="3">
        <v>0</v>
      </c>
      <c r="E187" s="3" t="s">
        <v>215</v>
      </c>
      <c r="F187" s="3" t="s">
        <v>219</v>
      </c>
    </row>
    <row r="188" spans="1:6" x14ac:dyDescent="0.25">
      <c r="A188" s="3">
        <v>185</v>
      </c>
      <c r="B188" s="3" t="s">
        <v>231</v>
      </c>
      <c r="C188" s="3">
        <v>0</v>
      </c>
      <c r="D188" s="3">
        <v>0</v>
      </c>
      <c r="E188" s="3" t="s">
        <v>215</v>
      </c>
      <c r="F188" s="3" t="s">
        <v>219</v>
      </c>
    </row>
    <row r="189" spans="1:6" x14ac:dyDescent="0.25">
      <c r="A189" s="3">
        <v>186</v>
      </c>
      <c r="B189" s="3" t="s">
        <v>231</v>
      </c>
      <c r="C189" s="3">
        <v>0</v>
      </c>
      <c r="D189" s="3">
        <v>0</v>
      </c>
      <c r="E189" s="3" t="s">
        <v>215</v>
      </c>
      <c r="F189" s="3" t="s">
        <v>219</v>
      </c>
    </row>
    <row r="190" spans="1:6" x14ac:dyDescent="0.25">
      <c r="A190" s="3">
        <v>187</v>
      </c>
      <c r="B190" s="3" t="s">
        <v>231</v>
      </c>
      <c r="C190" s="3">
        <v>0</v>
      </c>
      <c r="D190" s="3">
        <v>0</v>
      </c>
      <c r="E190" s="3" t="s">
        <v>215</v>
      </c>
      <c r="F190" s="3" t="s">
        <v>219</v>
      </c>
    </row>
    <row r="191" spans="1:6" x14ac:dyDescent="0.25">
      <c r="A191" s="3">
        <v>188</v>
      </c>
      <c r="B191" s="3" t="s">
        <v>231</v>
      </c>
      <c r="C191" s="3">
        <v>0</v>
      </c>
      <c r="D191" s="3">
        <v>0</v>
      </c>
      <c r="E191" s="3" t="s">
        <v>215</v>
      </c>
      <c r="F191" s="3" t="s">
        <v>219</v>
      </c>
    </row>
    <row r="192" spans="1:6" x14ac:dyDescent="0.25">
      <c r="A192" s="3">
        <v>189</v>
      </c>
      <c r="B192" s="3" t="s">
        <v>231</v>
      </c>
      <c r="C192" s="3">
        <v>0</v>
      </c>
      <c r="D192" s="3">
        <v>0</v>
      </c>
      <c r="E192" s="3" t="s">
        <v>215</v>
      </c>
      <c r="F192" s="3" t="s">
        <v>219</v>
      </c>
    </row>
    <row r="193" spans="1:6" x14ac:dyDescent="0.25">
      <c r="A193" s="3">
        <v>190</v>
      </c>
      <c r="B193" s="3" t="s">
        <v>231</v>
      </c>
      <c r="C193" s="3">
        <v>0</v>
      </c>
      <c r="D193" s="3">
        <v>0</v>
      </c>
      <c r="E193" s="3" t="s">
        <v>215</v>
      </c>
      <c r="F193" s="3" t="s">
        <v>219</v>
      </c>
    </row>
    <row r="194" spans="1:6" x14ac:dyDescent="0.25">
      <c r="A194" s="3">
        <v>191</v>
      </c>
      <c r="B194" s="3" t="s">
        <v>231</v>
      </c>
      <c r="C194" s="3">
        <v>0</v>
      </c>
      <c r="D194" s="3">
        <v>0</v>
      </c>
      <c r="E194" s="3" t="s">
        <v>215</v>
      </c>
      <c r="F194" s="3" t="s">
        <v>219</v>
      </c>
    </row>
    <row r="195" spans="1:6" x14ac:dyDescent="0.25">
      <c r="A195" s="3">
        <v>192</v>
      </c>
      <c r="B195" s="3" t="s">
        <v>231</v>
      </c>
      <c r="C195" s="3">
        <v>0</v>
      </c>
      <c r="D195" s="3">
        <v>0</v>
      </c>
      <c r="E195" s="3" t="s">
        <v>215</v>
      </c>
      <c r="F195" s="3" t="s">
        <v>219</v>
      </c>
    </row>
    <row r="196" spans="1:6" x14ac:dyDescent="0.25">
      <c r="A196" s="9">
        <v>193</v>
      </c>
      <c r="B196" s="3" t="s">
        <v>231</v>
      </c>
      <c r="C196" s="3">
        <v>0</v>
      </c>
      <c r="D196" s="3">
        <v>0</v>
      </c>
      <c r="E196" s="3" t="s">
        <v>215</v>
      </c>
      <c r="F196" s="3" t="s">
        <v>219</v>
      </c>
    </row>
    <row r="197" spans="1:6" x14ac:dyDescent="0.25">
      <c r="A197" s="9">
        <v>194</v>
      </c>
      <c r="B197" s="3" t="s">
        <v>231</v>
      </c>
      <c r="C197" s="3">
        <v>0</v>
      </c>
      <c r="D197" s="3">
        <v>0</v>
      </c>
      <c r="E197" s="3" t="s">
        <v>215</v>
      </c>
      <c r="F197" s="3" t="s">
        <v>219</v>
      </c>
    </row>
    <row r="198" spans="1:6" x14ac:dyDescent="0.25">
      <c r="A198" s="9">
        <v>195</v>
      </c>
      <c r="B198" s="3" t="s">
        <v>231</v>
      </c>
      <c r="C198" s="3">
        <v>0</v>
      </c>
      <c r="D198" s="3">
        <v>0</v>
      </c>
      <c r="E198" s="3" t="s">
        <v>215</v>
      </c>
      <c r="F198" s="3" t="s">
        <v>219</v>
      </c>
    </row>
    <row r="199" spans="1:6" x14ac:dyDescent="0.25">
      <c r="A199" s="9">
        <v>196</v>
      </c>
      <c r="B199" s="3" t="s">
        <v>231</v>
      </c>
      <c r="C199" s="3">
        <v>0</v>
      </c>
      <c r="D199" s="3">
        <v>0</v>
      </c>
      <c r="E199" s="3" t="s">
        <v>215</v>
      </c>
      <c r="F199" s="3" t="s">
        <v>219</v>
      </c>
    </row>
    <row r="200" spans="1:6" x14ac:dyDescent="0.25">
      <c r="A200" s="9">
        <v>197</v>
      </c>
      <c r="B200" s="3" t="s">
        <v>231</v>
      </c>
      <c r="C200" s="3">
        <v>0</v>
      </c>
      <c r="D200" s="3">
        <v>0</v>
      </c>
      <c r="E200" s="3" t="s">
        <v>215</v>
      </c>
      <c r="F200" s="3" t="s">
        <v>219</v>
      </c>
    </row>
    <row r="201" spans="1:6" x14ac:dyDescent="0.25">
      <c r="A201" s="9">
        <v>198</v>
      </c>
      <c r="B201" s="3" t="s">
        <v>231</v>
      </c>
      <c r="C201" s="3">
        <v>0</v>
      </c>
      <c r="D201" s="3">
        <v>0</v>
      </c>
      <c r="E201" s="3" t="s">
        <v>215</v>
      </c>
      <c r="F201" s="3" t="s">
        <v>219</v>
      </c>
    </row>
    <row r="202" spans="1:6" x14ac:dyDescent="0.25">
      <c r="A202" s="9">
        <v>199</v>
      </c>
      <c r="B202" s="3" t="s">
        <v>231</v>
      </c>
      <c r="C202" s="3">
        <v>0</v>
      </c>
      <c r="D202" s="3">
        <v>0</v>
      </c>
      <c r="E202" s="3" t="s">
        <v>215</v>
      </c>
      <c r="F202" s="3" t="s">
        <v>219</v>
      </c>
    </row>
    <row r="203" spans="1:6" x14ac:dyDescent="0.25">
      <c r="A203" s="9">
        <v>200</v>
      </c>
      <c r="B203" s="3" t="s">
        <v>231</v>
      </c>
      <c r="C203" s="3">
        <v>0</v>
      </c>
      <c r="D203" s="3">
        <v>0</v>
      </c>
      <c r="E203" s="3" t="s">
        <v>215</v>
      </c>
      <c r="F203" s="3" t="s">
        <v>219</v>
      </c>
    </row>
    <row r="204" spans="1:6" x14ac:dyDescent="0.25">
      <c r="A204" s="9">
        <v>201</v>
      </c>
      <c r="B204" s="3" t="s">
        <v>231</v>
      </c>
      <c r="C204" s="3">
        <v>0</v>
      </c>
      <c r="D204" s="3">
        <v>0</v>
      </c>
      <c r="E204" s="3" t="s">
        <v>215</v>
      </c>
      <c r="F204" s="3" t="s">
        <v>219</v>
      </c>
    </row>
    <row r="205" spans="1:6" x14ac:dyDescent="0.25">
      <c r="A205" s="9">
        <v>202</v>
      </c>
      <c r="B205" s="3" t="s">
        <v>231</v>
      </c>
      <c r="C205" s="3">
        <v>0</v>
      </c>
      <c r="D205" s="3">
        <v>0</v>
      </c>
      <c r="E205" s="3" t="s">
        <v>215</v>
      </c>
      <c r="F205" s="3" t="s">
        <v>219</v>
      </c>
    </row>
    <row r="206" spans="1:6" x14ac:dyDescent="0.25">
      <c r="A206" s="9">
        <v>203</v>
      </c>
      <c r="B206" s="3" t="s">
        <v>231</v>
      </c>
      <c r="C206" s="3">
        <v>0</v>
      </c>
      <c r="D206" s="3">
        <v>0</v>
      </c>
      <c r="E206" s="3" t="s">
        <v>215</v>
      </c>
      <c r="F206" s="3" t="s">
        <v>219</v>
      </c>
    </row>
    <row r="207" spans="1:6" x14ac:dyDescent="0.25">
      <c r="A207" s="9">
        <v>204</v>
      </c>
      <c r="B207" s="3" t="s">
        <v>231</v>
      </c>
      <c r="C207" s="3">
        <v>0</v>
      </c>
      <c r="D207" s="3">
        <v>0</v>
      </c>
      <c r="E207" s="3" t="s">
        <v>215</v>
      </c>
      <c r="F207" s="3" t="s">
        <v>219</v>
      </c>
    </row>
    <row r="208" spans="1:6" x14ac:dyDescent="0.25">
      <c r="A208" s="9">
        <v>205</v>
      </c>
      <c r="B208" s="3" t="s">
        <v>231</v>
      </c>
      <c r="C208" s="3">
        <v>0</v>
      </c>
      <c r="D208" s="3">
        <v>0</v>
      </c>
      <c r="E208" s="3" t="s">
        <v>215</v>
      </c>
      <c r="F208" s="3" t="s">
        <v>219</v>
      </c>
    </row>
    <row r="209" spans="1:6" x14ac:dyDescent="0.25">
      <c r="A209" s="9">
        <v>206</v>
      </c>
      <c r="B209" s="3" t="s">
        <v>231</v>
      </c>
      <c r="C209" s="3">
        <v>0</v>
      </c>
      <c r="D209" s="3">
        <v>0</v>
      </c>
      <c r="E209" s="3" t="s">
        <v>215</v>
      </c>
      <c r="F209" s="3" t="s">
        <v>219</v>
      </c>
    </row>
    <row r="210" spans="1:6" x14ac:dyDescent="0.25">
      <c r="A210" s="9">
        <v>207</v>
      </c>
      <c r="B210" s="3" t="s">
        <v>231</v>
      </c>
      <c r="C210" s="3">
        <v>0</v>
      </c>
      <c r="D210" s="3">
        <v>0</v>
      </c>
      <c r="E210" s="3" t="s">
        <v>215</v>
      </c>
      <c r="F210" s="3" t="s">
        <v>219</v>
      </c>
    </row>
    <row r="211" spans="1:6" x14ac:dyDescent="0.25">
      <c r="A211" s="9">
        <v>208</v>
      </c>
      <c r="B211" s="3" t="s">
        <v>231</v>
      </c>
      <c r="C211" s="3">
        <v>0</v>
      </c>
      <c r="D211" s="3">
        <v>0</v>
      </c>
      <c r="E211" s="3" t="s">
        <v>215</v>
      </c>
      <c r="F211" s="3" t="s">
        <v>219</v>
      </c>
    </row>
    <row r="212" spans="1:6" x14ac:dyDescent="0.25">
      <c r="A212" s="9">
        <v>209</v>
      </c>
      <c r="B212" s="3" t="s">
        <v>231</v>
      </c>
      <c r="C212" s="3">
        <v>0</v>
      </c>
      <c r="D212" s="3">
        <v>0</v>
      </c>
      <c r="E212" s="3" t="s">
        <v>215</v>
      </c>
      <c r="F212" s="3" t="s">
        <v>219</v>
      </c>
    </row>
    <row r="213" spans="1:6" x14ac:dyDescent="0.25">
      <c r="A213" s="9">
        <v>210</v>
      </c>
      <c r="B213" s="3" t="s">
        <v>231</v>
      </c>
      <c r="C213" s="3">
        <v>0</v>
      </c>
      <c r="D213" s="3">
        <v>0</v>
      </c>
      <c r="E213" s="3" t="s">
        <v>215</v>
      </c>
      <c r="F213" s="3" t="s">
        <v>219</v>
      </c>
    </row>
    <row r="214" spans="1:6" x14ac:dyDescent="0.25">
      <c r="A214" s="9">
        <v>211</v>
      </c>
      <c r="B214" s="3" t="s">
        <v>231</v>
      </c>
      <c r="C214" s="3">
        <v>0</v>
      </c>
      <c r="D214" s="3">
        <v>0</v>
      </c>
      <c r="E214" s="3" t="s">
        <v>215</v>
      </c>
      <c r="F214" s="3" t="s">
        <v>219</v>
      </c>
    </row>
    <row r="215" spans="1:6" x14ac:dyDescent="0.25">
      <c r="A215" s="9">
        <v>212</v>
      </c>
      <c r="B215" s="3" t="s">
        <v>231</v>
      </c>
      <c r="C215" s="3">
        <v>0</v>
      </c>
      <c r="D215" s="3">
        <v>0</v>
      </c>
      <c r="E215" s="3" t="s">
        <v>215</v>
      </c>
      <c r="F215" s="3" t="s">
        <v>219</v>
      </c>
    </row>
    <row r="216" spans="1:6" x14ac:dyDescent="0.25">
      <c r="A216" s="9">
        <v>213</v>
      </c>
      <c r="B216" s="3" t="s">
        <v>231</v>
      </c>
      <c r="C216" s="3">
        <v>0</v>
      </c>
      <c r="D216" s="3">
        <v>0</v>
      </c>
      <c r="E216" s="3" t="s">
        <v>215</v>
      </c>
      <c r="F216" s="3" t="s">
        <v>219</v>
      </c>
    </row>
    <row r="217" spans="1:6" x14ac:dyDescent="0.25">
      <c r="A217" s="9">
        <v>214</v>
      </c>
      <c r="B217" s="3" t="s">
        <v>231</v>
      </c>
      <c r="C217" s="3">
        <v>0</v>
      </c>
      <c r="D217" s="3">
        <v>0</v>
      </c>
      <c r="E217" s="3" t="s">
        <v>215</v>
      </c>
      <c r="F217" s="3" t="s">
        <v>219</v>
      </c>
    </row>
    <row r="218" spans="1:6" x14ac:dyDescent="0.25">
      <c r="A218" s="9">
        <v>215</v>
      </c>
      <c r="B218" s="3" t="s">
        <v>231</v>
      </c>
      <c r="C218" s="3">
        <v>0</v>
      </c>
      <c r="D218" s="3">
        <v>0</v>
      </c>
      <c r="E218" s="3" t="s">
        <v>215</v>
      </c>
      <c r="F218" s="3" t="s">
        <v>219</v>
      </c>
    </row>
    <row r="219" spans="1:6" x14ac:dyDescent="0.25">
      <c r="A219" s="9">
        <v>216</v>
      </c>
      <c r="B219" s="3" t="s">
        <v>231</v>
      </c>
      <c r="C219" s="3">
        <v>0</v>
      </c>
      <c r="D219" s="3">
        <v>0</v>
      </c>
      <c r="E219" s="3" t="s">
        <v>215</v>
      </c>
      <c r="F219" s="3" t="s">
        <v>219</v>
      </c>
    </row>
    <row r="220" spans="1:6" x14ac:dyDescent="0.25">
      <c r="A220" s="9">
        <v>217</v>
      </c>
      <c r="B220" s="3" t="s">
        <v>231</v>
      </c>
      <c r="C220" s="3">
        <v>0</v>
      </c>
      <c r="D220" s="3">
        <v>0</v>
      </c>
      <c r="E220" s="3" t="s">
        <v>215</v>
      </c>
      <c r="F220" s="3" t="s">
        <v>219</v>
      </c>
    </row>
    <row r="221" spans="1:6" x14ac:dyDescent="0.25">
      <c r="A221" s="9">
        <v>218</v>
      </c>
      <c r="B221" s="3" t="s">
        <v>231</v>
      </c>
      <c r="C221" s="3">
        <v>0</v>
      </c>
      <c r="D221" s="3">
        <v>0</v>
      </c>
      <c r="E221" s="3" t="s">
        <v>215</v>
      </c>
      <c r="F221" s="3" t="s">
        <v>219</v>
      </c>
    </row>
    <row r="222" spans="1:6" x14ac:dyDescent="0.25">
      <c r="A222" s="9">
        <v>219</v>
      </c>
      <c r="B222" s="3" t="s">
        <v>231</v>
      </c>
      <c r="C222" s="3">
        <v>0</v>
      </c>
      <c r="D222" s="3">
        <v>0</v>
      </c>
      <c r="E222" s="3" t="s">
        <v>215</v>
      </c>
      <c r="F222" s="3" t="s">
        <v>219</v>
      </c>
    </row>
    <row r="223" spans="1:6" x14ac:dyDescent="0.25">
      <c r="A223" s="9">
        <v>220</v>
      </c>
      <c r="B223" s="3" t="s">
        <v>231</v>
      </c>
      <c r="C223" s="3">
        <v>0</v>
      </c>
      <c r="D223" s="3">
        <v>0</v>
      </c>
      <c r="E223" s="3" t="s">
        <v>215</v>
      </c>
      <c r="F223" s="3" t="s">
        <v>219</v>
      </c>
    </row>
    <row r="224" spans="1:6" x14ac:dyDescent="0.25">
      <c r="A224" s="9">
        <v>221</v>
      </c>
      <c r="B224" s="3" t="s">
        <v>231</v>
      </c>
      <c r="C224" s="3">
        <v>0</v>
      </c>
      <c r="D224" s="3">
        <v>0</v>
      </c>
      <c r="E224" s="3" t="s">
        <v>215</v>
      </c>
      <c r="F224" s="3" t="s">
        <v>219</v>
      </c>
    </row>
    <row r="225" spans="1:6" x14ac:dyDescent="0.25">
      <c r="A225" s="9">
        <v>222</v>
      </c>
      <c r="B225" s="3" t="s">
        <v>231</v>
      </c>
      <c r="C225" s="3">
        <v>0</v>
      </c>
      <c r="D225" s="3">
        <v>0</v>
      </c>
      <c r="E225" s="3" t="s">
        <v>215</v>
      </c>
      <c r="F225" s="3" t="s">
        <v>219</v>
      </c>
    </row>
    <row r="226" spans="1:6" x14ac:dyDescent="0.25">
      <c r="A226" s="9">
        <v>223</v>
      </c>
      <c r="B226" s="3" t="s">
        <v>231</v>
      </c>
      <c r="C226" s="3">
        <v>0</v>
      </c>
      <c r="D226" s="3">
        <v>0</v>
      </c>
      <c r="E226" s="3" t="s">
        <v>215</v>
      </c>
      <c r="F226" s="3" t="s">
        <v>219</v>
      </c>
    </row>
    <row r="227" spans="1:6" x14ac:dyDescent="0.25">
      <c r="A227" s="9">
        <v>224</v>
      </c>
      <c r="B227" s="3" t="s">
        <v>231</v>
      </c>
      <c r="C227" s="3">
        <v>0</v>
      </c>
      <c r="D227" s="3">
        <v>0</v>
      </c>
      <c r="E227" s="3" t="s">
        <v>215</v>
      </c>
      <c r="F227" s="3" t="s">
        <v>219</v>
      </c>
    </row>
    <row r="228" spans="1:6" x14ac:dyDescent="0.25">
      <c r="A228" s="9">
        <v>225</v>
      </c>
      <c r="B228" s="3" t="s">
        <v>231</v>
      </c>
      <c r="C228" s="3">
        <v>0</v>
      </c>
      <c r="D228" s="3">
        <v>0</v>
      </c>
      <c r="E228" s="3" t="s">
        <v>215</v>
      </c>
      <c r="F228" s="3" t="s">
        <v>219</v>
      </c>
    </row>
    <row r="229" spans="1:6" x14ac:dyDescent="0.25">
      <c r="A229" s="9">
        <v>226</v>
      </c>
      <c r="B229" s="3" t="s">
        <v>231</v>
      </c>
      <c r="C229" s="3">
        <v>0</v>
      </c>
      <c r="D229" s="3">
        <v>0</v>
      </c>
      <c r="E229" s="3" t="s">
        <v>215</v>
      </c>
      <c r="F229" s="3" t="s">
        <v>219</v>
      </c>
    </row>
    <row r="230" spans="1:6" x14ac:dyDescent="0.25">
      <c r="A230" s="9">
        <v>227</v>
      </c>
      <c r="B230" s="3" t="s">
        <v>231</v>
      </c>
      <c r="C230" s="3">
        <v>0</v>
      </c>
      <c r="D230" s="3">
        <v>0</v>
      </c>
      <c r="E230" s="3" t="s">
        <v>215</v>
      </c>
      <c r="F230" s="3" t="s">
        <v>219</v>
      </c>
    </row>
    <row r="231" spans="1:6" x14ac:dyDescent="0.25">
      <c r="A231" s="9">
        <v>228</v>
      </c>
      <c r="B231" s="3" t="s">
        <v>231</v>
      </c>
      <c r="C231" s="3">
        <v>0</v>
      </c>
      <c r="D231" s="3">
        <v>0</v>
      </c>
      <c r="E231" s="3" t="s">
        <v>215</v>
      </c>
      <c r="F231" s="3" t="s">
        <v>219</v>
      </c>
    </row>
    <row r="232" spans="1:6" x14ac:dyDescent="0.25">
      <c r="A232" s="9">
        <v>229</v>
      </c>
      <c r="B232" s="3" t="s">
        <v>231</v>
      </c>
      <c r="C232" s="3">
        <v>0</v>
      </c>
      <c r="D232" s="3">
        <v>0</v>
      </c>
      <c r="E232" s="3" t="s">
        <v>215</v>
      </c>
      <c r="F232" s="3" t="s">
        <v>219</v>
      </c>
    </row>
    <row r="233" spans="1:6" x14ac:dyDescent="0.25">
      <c r="A233" s="9">
        <v>230</v>
      </c>
      <c r="B233" s="3" t="s">
        <v>231</v>
      </c>
      <c r="C233" s="3">
        <v>0</v>
      </c>
      <c r="D233" s="3">
        <v>0</v>
      </c>
      <c r="E233" s="3" t="s">
        <v>215</v>
      </c>
      <c r="F233" s="3" t="s">
        <v>219</v>
      </c>
    </row>
    <row r="234" spans="1:6" x14ac:dyDescent="0.25">
      <c r="A234" s="9">
        <v>231</v>
      </c>
      <c r="B234" s="3" t="s">
        <v>231</v>
      </c>
      <c r="C234" s="3">
        <v>0</v>
      </c>
      <c r="D234" s="3">
        <v>0</v>
      </c>
      <c r="E234" s="3" t="s">
        <v>215</v>
      </c>
      <c r="F234" s="3" t="s">
        <v>219</v>
      </c>
    </row>
    <row r="235" spans="1:6" x14ac:dyDescent="0.25">
      <c r="A235" s="9">
        <v>232</v>
      </c>
      <c r="B235" s="3" t="s">
        <v>231</v>
      </c>
      <c r="C235" s="3">
        <v>0</v>
      </c>
      <c r="D235" s="3">
        <v>0</v>
      </c>
      <c r="E235" s="3" t="s">
        <v>215</v>
      </c>
      <c r="F235" s="3" t="s">
        <v>219</v>
      </c>
    </row>
    <row r="236" spans="1:6" x14ac:dyDescent="0.25">
      <c r="A236" s="9">
        <v>233</v>
      </c>
      <c r="B236" s="3" t="s">
        <v>231</v>
      </c>
      <c r="C236" s="3">
        <v>0</v>
      </c>
      <c r="D236" s="3">
        <v>0</v>
      </c>
      <c r="E236" s="3" t="s">
        <v>215</v>
      </c>
      <c r="F236" s="3" t="s">
        <v>219</v>
      </c>
    </row>
    <row r="237" spans="1:6" x14ac:dyDescent="0.25">
      <c r="A237" s="9">
        <v>234</v>
      </c>
      <c r="B237" s="3" t="s">
        <v>231</v>
      </c>
      <c r="C237" s="3">
        <v>0</v>
      </c>
      <c r="D237" s="3">
        <v>0</v>
      </c>
      <c r="E237" s="3" t="s">
        <v>215</v>
      </c>
      <c r="F237" s="3" t="s">
        <v>219</v>
      </c>
    </row>
    <row r="238" spans="1:6" x14ac:dyDescent="0.25">
      <c r="A238" s="9">
        <v>235</v>
      </c>
      <c r="B238" s="3" t="s">
        <v>231</v>
      </c>
      <c r="C238" s="3">
        <v>0</v>
      </c>
      <c r="D238" s="3">
        <v>0</v>
      </c>
      <c r="E238" s="3" t="s">
        <v>215</v>
      </c>
      <c r="F238" s="3" t="s">
        <v>219</v>
      </c>
    </row>
    <row r="239" spans="1:6" x14ac:dyDescent="0.25">
      <c r="A239" s="9">
        <v>236</v>
      </c>
      <c r="B239" s="3" t="s">
        <v>231</v>
      </c>
      <c r="C239" s="3">
        <v>0</v>
      </c>
      <c r="D239" s="3">
        <v>0</v>
      </c>
      <c r="E239" s="3" t="s">
        <v>215</v>
      </c>
      <c r="F239" s="3" t="s">
        <v>219</v>
      </c>
    </row>
    <row r="240" spans="1:6" x14ac:dyDescent="0.25">
      <c r="A240" s="9">
        <v>237</v>
      </c>
      <c r="B240" s="3" t="s">
        <v>231</v>
      </c>
      <c r="C240" s="3">
        <v>0</v>
      </c>
      <c r="D240" s="3">
        <v>0</v>
      </c>
      <c r="E240" s="3" t="s">
        <v>215</v>
      </c>
      <c r="F240" s="3" t="s">
        <v>219</v>
      </c>
    </row>
    <row r="241" spans="1:6" x14ac:dyDescent="0.25">
      <c r="A241" s="9">
        <v>238</v>
      </c>
      <c r="B241" s="3" t="s">
        <v>231</v>
      </c>
      <c r="C241" s="3">
        <v>0</v>
      </c>
      <c r="D241" s="3">
        <v>0</v>
      </c>
      <c r="E241" s="3" t="s">
        <v>215</v>
      </c>
      <c r="F241" s="3" t="s">
        <v>219</v>
      </c>
    </row>
    <row r="242" spans="1:6" x14ac:dyDescent="0.25">
      <c r="A242" s="9">
        <v>239</v>
      </c>
      <c r="B242" s="3" t="s">
        <v>231</v>
      </c>
      <c r="C242" s="3">
        <v>0</v>
      </c>
      <c r="D242" s="3">
        <v>0</v>
      </c>
      <c r="E242" s="3" t="s">
        <v>215</v>
      </c>
      <c r="F242" s="3" t="s">
        <v>219</v>
      </c>
    </row>
    <row r="243" spans="1:6" x14ac:dyDescent="0.25">
      <c r="A243" s="9">
        <v>240</v>
      </c>
      <c r="B243" s="3" t="s">
        <v>231</v>
      </c>
      <c r="C243" s="3">
        <v>0</v>
      </c>
      <c r="D243" s="3">
        <v>0</v>
      </c>
      <c r="E243" s="3" t="s">
        <v>215</v>
      </c>
      <c r="F243" s="3" t="s">
        <v>219</v>
      </c>
    </row>
    <row r="244" spans="1:6" x14ac:dyDescent="0.25">
      <c r="A244" s="9">
        <v>241</v>
      </c>
      <c r="B244" s="3" t="s">
        <v>231</v>
      </c>
      <c r="C244" s="3">
        <v>0</v>
      </c>
      <c r="D244" s="3">
        <v>0</v>
      </c>
      <c r="E244" s="3" t="s">
        <v>215</v>
      </c>
      <c r="F244" s="3" t="s">
        <v>219</v>
      </c>
    </row>
    <row r="245" spans="1:6" x14ac:dyDescent="0.25">
      <c r="A245" s="9">
        <v>242</v>
      </c>
      <c r="B245" s="3" t="s">
        <v>231</v>
      </c>
      <c r="C245" s="3">
        <v>0</v>
      </c>
      <c r="D245" s="3">
        <v>0</v>
      </c>
      <c r="E245" s="3" t="s">
        <v>215</v>
      </c>
      <c r="F245" s="3" t="s">
        <v>219</v>
      </c>
    </row>
    <row r="246" spans="1:6" x14ac:dyDescent="0.25">
      <c r="A246" s="9">
        <v>243</v>
      </c>
      <c r="B246" s="3" t="s">
        <v>231</v>
      </c>
      <c r="C246" s="3">
        <v>0</v>
      </c>
      <c r="D246" s="3">
        <v>0</v>
      </c>
      <c r="E246" s="3" t="s">
        <v>215</v>
      </c>
      <c r="F246" s="3" t="s">
        <v>219</v>
      </c>
    </row>
    <row r="247" spans="1:6" x14ac:dyDescent="0.25">
      <c r="A247" s="9">
        <v>244</v>
      </c>
      <c r="B247" s="3" t="s">
        <v>231</v>
      </c>
      <c r="C247" s="3">
        <v>0</v>
      </c>
      <c r="D247" s="3">
        <v>0</v>
      </c>
      <c r="E247" s="3" t="s">
        <v>215</v>
      </c>
      <c r="F247" s="3" t="s">
        <v>219</v>
      </c>
    </row>
    <row r="248" spans="1:6" x14ac:dyDescent="0.25">
      <c r="A248" s="9">
        <v>245</v>
      </c>
      <c r="B248" s="3" t="s">
        <v>231</v>
      </c>
      <c r="C248" s="3">
        <v>0</v>
      </c>
      <c r="D248" s="3">
        <v>0</v>
      </c>
      <c r="E248" s="3" t="s">
        <v>215</v>
      </c>
      <c r="F248" s="3" t="s">
        <v>219</v>
      </c>
    </row>
    <row r="249" spans="1:6" x14ac:dyDescent="0.25">
      <c r="A249" s="9">
        <v>246</v>
      </c>
      <c r="B249" s="3" t="s">
        <v>231</v>
      </c>
      <c r="C249" s="3">
        <v>0</v>
      </c>
      <c r="D249" s="3">
        <v>0</v>
      </c>
      <c r="E249" s="3" t="s">
        <v>215</v>
      </c>
      <c r="F249" s="3" t="s">
        <v>219</v>
      </c>
    </row>
    <row r="250" spans="1:6" x14ac:dyDescent="0.25">
      <c r="A250" s="9">
        <v>247</v>
      </c>
      <c r="B250" s="3" t="s">
        <v>231</v>
      </c>
      <c r="C250" s="3">
        <v>0</v>
      </c>
      <c r="D250" s="3">
        <v>0</v>
      </c>
      <c r="E250" s="3" t="s">
        <v>215</v>
      </c>
      <c r="F250" s="3" t="s">
        <v>219</v>
      </c>
    </row>
    <row r="251" spans="1:6" x14ac:dyDescent="0.25">
      <c r="A251" s="9">
        <v>248</v>
      </c>
      <c r="B251" s="3" t="s">
        <v>231</v>
      </c>
      <c r="C251" s="3">
        <v>0</v>
      </c>
      <c r="D251" s="3">
        <v>0</v>
      </c>
      <c r="E251" s="3" t="s">
        <v>215</v>
      </c>
      <c r="F251" s="3" t="s">
        <v>219</v>
      </c>
    </row>
    <row r="252" spans="1:6" x14ac:dyDescent="0.25">
      <c r="A252" s="9">
        <v>249</v>
      </c>
      <c r="B252" s="3" t="s">
        <v>231</v>
      </c>
      <c r="C252" s="3">
        <v>0</v>
      </c>
      <c r="D252" s="3">
        <v>0</v>
      </c>
      <c r="E252" s="3" t="s">
        <v>215</v>
      </c>
      <c r="F252" s="3" t="s">
        <v>219</v>
      </c>
    </row>
    <row r="253" spans="1:6" x14ac:dyDescent="0.25">
      <c r="A253" s="9">
        <v>250</v>
      </c>
      <c r="B253" s="3" t="s">
        <v>231</v>
      </c>
      <c r="C253" s="3">
        <v>0</v>
      </c>
      <c r="D253" s="3">
        <v>0</v>
      </c>
      <c r="E253" s="3" t="s">
        <v>215</v>
      </c>
      <c r="F253" s="3" t="s">
        <v>219</v>
      </c>
    </row>
    <row r="254" spans="1:6" x14ac:dyDescent="0.25">
      <c r="A254" s="9">
        <v>251</v>
      </c>
      <c r="B254" s="3" t="s">
        <v>231</v>
      </c>
      <c r="C254" s="3">
        <v>0</v>
      </c>
      <c r="D254" s="3">
        <v>0</v>
      </c>
      <c r="E254" s="3" t="s">
        <v>215</v>
      </c>
      <c r="F254" s="3" t="s">
        <v>219</v>
      </c>
    </row>
    <row r="255" spans="1:6" x14ac:dyDescent="0.25">
      <c r="A255" s="9">
        <v>252</v>
      </c>
      <c r="B255" s="3" t="s">
        <v>231</v>
      </c>
      <c r="C255" s="3">
        <v>0</v>
      </c>
      <c r="D255" s="3">
        <v>0</v>
      </c>
      <c r="E255" s="3" t="s">
        <v>215</v>
      </c>
      <c r="F255" s="3" t="s">
        <v>219</v>
      </c>
    </row>
    <row r="256" spans="1:6" x14ac:dyDescent="0.25">
      <c r="A256" s="9">
        <v>253</v>
      </c>
      <c r="B256" s="3" t="s">
        <v>231</v>
      </c>
      <c r="C256" s="3">
        <v>0</v>
      </c>
      <c r="D256" s="3">
        <v>0</v>
      </c>
      <c r="E256" s="3" t="s">
        <v>215</v>
      </c>
      <c r="F256" s="3" t="s">
        <v>219</v>
      </c>
    </row>
    <row r="257" spans="1:6" x14ac:dyDescent="0.25">
      <c r="A257" s="9">
        <v>254</v>
      </c>
      <c r="B257" s="3" t="s">
        <v>231</v>
      </c>
      <c r="C257" s="3">
        <v>0</v>
      </c>
      <c r="D257" s="3">
        <v>0</v>
      </c>
      <c r="E257" s="3" t="s">
        <v>215</v>
      </c>
      <c r="F257" s="3" t="s">
        <v>219</v>
      </c>
    </row>
    <row r="258" spans="1:6" x14ac:dyDescent="0.25">
      <c r="A258" s="9">
        <v>255</v>
      </c>
      <c r="B258" s="3" t="s">
        <v>231</v>
      </c>
      <c r="C258" s="3">
        <v>0</v>
      </c>
      <c r="D258" s="3">
        <v>0</v>
      </c>
      <c r="E258" s="3" t="s">
        <v>215</v>
      </c>
      <c r="F258" s="3" t="s">
        <v>219</v>
      </c>
    </row>
    <row r="259" spans="1:6" x14ac:dyDescent="0.25">
      <c r="A259" s="9">
        <v>256</v>
      </c>
      <c r="B259" s="3" t="s">
        <v>231</v>
      </c>
      <c r="C259" s="3">
        <v>0</v>
      </c>
      <c r="D259" s="3">
        <v>0</v>
      </c>
      <c r="E259" s="3" t="s">
        <v>215</v>
      </c>
      <c r="F259" s="3" t="s">
        <v>219</v>
      </c>
    </row>
    <row r="260" spans="1:6" x14ac:dyDescent="0.25">
      <c r="A260" s="9">
        <v>257</v>
      </c>
      <c r="B260" s="3" t="s">
        <v>231</v>
      </c>
      <c r="C260" s="3">
        <v>0</v>
      </c>
      <c r="D260" s="3">
        <v>0</v>
      </c>
      <c r="E260" s="3" t="s">
        <v>215</v>
      </c>
      <c r="F260" s="3" t="s">
        <v>219</v>
      </c>
    </row>
    <row r="261" spans="1:6" x14ac:dyDescent="0.25">
      <c r="A261" s="9">
        <v>258</v>
      </c>
      <c r="B261" s="3" t="s">
        <v>231</v>
      </c>
      <c r="C261" s="3">
        <v>0</v>
      </c>
      <c r="D261" s="3">
        <v>0</v>
      </c>
      <c r="E261" s="3" t="s">
        <v>215</v>
      </c>
      <c r="F261" s="3" t="s">
        <v>219</v>
      </c>
    </row>
    <row r="262" spans="1:6" x14ac:dyDescent="0.25">
      <c r="A262" s="9">
        <v>259</v>
      </c>
      <c r="B262" s="3" t="s">
        <v>231</v>
      </c>
      <c r="C262" s="3">
        <v>0</v>
      </c>
      <c r="D262" s="3">
        <v>0</v>
      </c>
      <c r="E262" s="3" t="s">
        <v>215</v>
      </c>
      <c r="F262" s="3" t="s">
        <v>219</v>
      </c>
    </row>
    <row r="263" spans="1:6" x14ac:dyDescent="0.25">
      <c r="A263" s="9">
        <v>260</v>
      </c>
      <c r="B263" s="3" t="s">
        <v>231</v>
      </c>
      <c r="C263" s="3">
        <v>0</v>
      </c>
      <c r="D263" s="3">
        <v>0</v>
      </c>
      <c r="E263" s="3" t="s">
        <v>215</v>
      </c>
      <c r="F263" s="3" t="s">
        <v>219</v>
      </c>
    </row>
    <row r="264" spans="1:6" x14ac:dyDescent="0.25">
      <c r="A264" s="9">
        <v>261</v>
      </c>
      <c r="B264" s="3" t="s">
        <v>231</v>
      </c>
      <c r="C264" s="3">
        <v>0</v>
      </c>
      <c r="D264" s="3">
        <v>0</v>
      </c>
      <c r="E264" s="3" t="s">
        <v>215</v>
      </c>
      <c r="F264" s="3" t="s">
        <v>219</v>
      </c>
    </row>
    <row r="265" spans="1:6" x14ac:dyDescent="0.25">
      <c r="A265" s="9">
        <v>262</v>
      </c>
      <c r="B265" s="3" t="s">
        <v>231</v>
      </c>
      <c r="C265" s="3">
        <v>0</v>
      </c>
      <c r="D265" s="3">
        <v>0</v>
      </c>
      <c r="E265" s="3" t="s">
        <v>215</v>
      </c>
      <c r="F265" s="3" t="s">
        <v>219</v>
      </c>
    </row>
    <row r="266" spans="1:6" x14ac:dyDescent="0.25">
      <c r="A266" s="9">
        <v>263</v>
      </c>
      <c r="B266" s="3" t="s">
        <v>231</v>
      </c>
      <c r="C266" s="3">
        <v>0</v>
      </c>
      <c r="D266" s="3">
        <v>0</v>
      </c>
      <c r="E266" s="3" t="s">
        <v>215</v>
      </c>
      <c r="F266" s="3" t="s">
        <v>219</v>
      </c>
    </row>
    <row r="267" spans="1:6" x14ac:dyDescent="0.25">
      <c r="A267" s="9">
        <v>264</v>
      </c>
      <c r="B267" s="3" t="s">
        <v>231</v>
      </c>
      <c r="C267" s="3">
        <v>0</v>
      </c>
      <c r="D267" s="3">
        <v>0</v>
      </c>
      <c r="E267" s="3" t="s">
        <v>215</v>
      </c>
      <c r="F267" s="3" t="s">
        <v>219</v>
      </c>
    </row>
    <row r="268" spans="1:6" x14ac:dyDescent="0.25">
      <c r="A268" s="9">
        <v>265</v>
      </c>
      <c r="B268" s="3" t="s">
        <v>231</v>
      </c>
      <c r="C268" s="3">
        <v>0</v>
      </c>
      <c r="D268" s="3">
        <v>0</v>
      </c>
      <c r="E268" s="3" t="s">
        <v>215</v>
      </c>
      <c r="F268" s="3" t="s">
        <v>219</v>
      </c>
    </row>
    <row r="269" spans="1:6" x14ac:dyDescent="0.25">
      <c r="A269" s="9">
        <v>266</v>
      </c>
      <c r="B269" s="3" t="s">
        <v>231</v>
      </c>
      <c r="C269" s="3">
        <v>0</v>
      </c>
      <c r="D269" s="3">
        <v>0</v>
      </c>
      <c r="E269" s="3" t="s">
        <v>215</v>
      </c>
      <c r="F269" s="3" t="s">
        <v>219</v>
      </c>
    </row>
    <row r="270" spans="1:6" x14ac:dyDescent="0.25">
      <c r="A270" s="9">
        <v>267</v>
      </c>
      <c r="B270" s="3" t="s">
        <v>231</v>
      </c>
      <c r="C270" s="3">
        <v>0</v>
      </c>
      <c r="D270" s="3">
        <v>0</v>
      </c>
      <c r="E270" s="3" t="s">
        <v>215</v>
      </c>
      <c r="F270" s="3" t="s">
        <v>219</v>
      </c>
    </row>
    <row r="271" spans="1:6" x14ac:dyDescent="0.25">
      <c r="A271" s="9">
        <v>268</v>
      </c>
      <c r="B271" s="3" t="s">
        <v>231</v>
      </c>
      <c r="C271" s="3">
        <v>0</v>
      </c>
      <c r="D271" s="3">
        <v>0</v>
      </c>
      <c r="E271" s="3" t="s">
        <v>215</v>
      </c>
      <c r="F271" s="3" t="s">
        <v>219</v>
      </c>
    </row>
    <row r="272" spans="1:6" x14ac:dyDescent="0.25">
      <c r="A272" s="9">
        <v>269</v>
      </c>
      <c r="B272" s="3" t="s">
        <v>231</v>
      </c>
      <c r="C272" s="3">
        <v>0</v>
      </c>
      <c r="D272" s="3">
        <v>0</v>
      </c>
      <c r="E272" s="3" t="s">
        <v>215</v>
      </c>
      <c r="F272" s="3" t="s">
        <v>219</v>
      </c>
    </row>
    <row r="273" spans="1:6" x14ac:dyDescent="0.25">
      <c r="A273" s="9">
        <v>270</v>
      </c>
      <c r="B273" s="3" t="s">
        <v>231</v>
      </c>
      <c r="C273" s="3">
        <v>0</v>
      </c>
      <c r="D273" s="3">
        <v>0</v>
      </c>
      <c r="E273" s="3" t="s">
        <v>215</v>
      </c>
      <c r="F273" s="3" t="s">
        <v>219</v>
      </c>
    </row>
    <row r="274" spans="1:6" x14ac:dyDescent="0.25">
      <c r="A274" s="9">
        <v>271</v>
      </c>
      <c r="B274" s="3" t="s">
        <v>231</v>
      </c>
      <c r="C274" s="3">
        <v>0</v>
      </c>
      <c r="D274" s="3">
        <v>0</v>
      </c>
      <c r="E274" s="3" t="s">
        <v>215</v>
      </c>
      <c r="F274" s="3" t="s">
        <v>219</v>
      </c>
    </row>
    <row r="275" spans="1:6" x14ac:dyDescent="0.25">
      <c r="A275" s="9">
        <v>272</v>
      </c>
      <c r="B275" s="3" t="s">
        <v>231</v>
      </c>
      <c r="C275" s="3">
        <v>0</v>
      </c>
      <c r="D275" s="3">
        <v>0</v>
      </c>
      <c r="E275" s="3" t="s">
        <v>215</v>
      </c>
      <c r="F275" s="3" t="s">
        <v>219</v>
      </c>
    </row>
    <row r="276" spans="1:6" x14ac:dyDescent="0.25">
      <c r="A276" s="9">
        <v>273</v>
      </c>
      <c r="B276" s="3" t="s">
        <v>231</v>
      </c>
      <c r="C276" s="3">
        <v>0</v>
      </c>
      <c r="D276" s="3">
        <v>0</v>
      </c>
      <c r="E276" s="3" t="s">
        <v>215</v>
      </c>
      <c r="F276" s="3" t="s">
        <v>219</v>
      </c>
    </row>
    <row r="277" spans="1:6" x14ac:dyDescent="0.25">
      <c r="A277" s="9">
        <v>274</v>
      </c>
      <c r="B277" s="3" t="s">
        <v>231</v>
      </c>
      <c r="C277" s="3">
        <v>0</v>
      </c>
      <c r="D277" s="3">
        <v>0</v>
      </c>
      <c r="E277" s="3" t="s">
        <v>215</v>
      </c>
      <c r="F277" s="3" t="s">
        <v>219</v>
      </c>
    </row>
    <row r="278" spans="1:6" x14ac:dyDescent="0.25">
      <c r="A278" s="9">
        <v>275</v>
      </c>
      <c r="B278" s="3" t="s">
        <v>231</v>
      </c>
      <c r="C278" s="3">
        <v>0</v>
      </c>
      <c r="D278" s="3">
        <v>0</v>
      </c>
      <c r="E278" s="3" t="s">
        <v>215</v>
      </c>
      <c r="F278" s="3" t="s">
        <v>219</v>
      </c>
    </row>
    <row r="279" spans="1:6" x14ac:dyDescent="0.25">
      <c r="A279" s="9">
        <v>276</v>
      </c>
      <c r="B279" s="3" t="s">
        <v>231</v>
      </c>
      <c r="C279" s="3">
        <v>0</v>
      </c>
      <c r="D279" s="3">
        <v>0</v>
      </c>
      <c r="E279" s="3" t="s">
        <v>215</v>
      </c>
      <c r="F279" s="3" t="s">
        <v>219</v>
      </c>
    </row>
    <row r="280" spans="1:6" x14ac:dyDescent="0.25">
      <c r="A280" s="9">
        <v>277</v>
      </c>
      <c r="B280" s="3" t="s">
        <v>231</v>
      </c>
      <c r="C280" s="3">
        <v>0</v>
      </c>
      <c r="D280" s="3">
        <v>0</v>
      </c>
      <c r="E280" s="3" t="s">
        <v>215</v>
      </c>
      <c r="F280" s="3" t="s">
        <v>219</v>
      </c>
    </row>
    <row r="281" spans="1:6" x14ac:dyDescent="0.25">
      <c r="A281" s="9">
        <v>278</v>
      </c>
      <c r="B281" s="3" t="s">
        <v>231</v>
      </c>
      <c r="C281" s="3">
        <v>0</v>
      </c>
      <c r="D281" s="3">
        <v>0</v>
      </c>
      <c r="E281" s="3" t="s">
        <v>215</v>
      </c>
      <c r="F281" s="3" t="s">
        <v>219</v>
      </c>
    </row>
    <row r="282" spans="1:6" x14ac:dyDescent="0.25">
      <c r="A282" s="9">
        <v>279</v>
      </c>
      <c r="B282" s="3" t="s">
        <v>231</v>
      </c>
      <c r="C282" s="3">
        <v>0</v>
      </c>
      <c r="D282" s="3">
        <v>0</v>
      </c>
      <c r="E282" s="3" t="s">
        <v>215</v>
      </c>
      <c r="F282" s="3" t="s">
        <v>219</v>
      </c>
    </row>
    <row r="283" spans="1:6" x14ac:dyDescent="0.25">
      <c r="A283" s="9">
        <v>280</v>
      </c>
      <c r="B283" s="3" t="s">
        <v>231</v>
      </c>
      <c r="C283" s="3">
        <v>0</v>
      </c>
      <c r="D283" s="3">
        <v>0</v>
      </c>
      <c r="E283" s="3" t="s">
        <v>215</v>
      </c>
      <c r="F283" s="3" t="s">
        <v>219</v>
      </c>
    </row>
    <row r="284" spans="1:6" x14ac:dyDescent="0.25">
      <c r="A284" s="9">
        <v>281</v>
      </c>
      <c r="B284" s="3" t="s">
        <v>231</v>
      </c>
      <c r="C284" s="3">
        <v>0</v>
      </c>
      <c r="D284" s="3">
        <v>0</v>
      </c>
      <c r="E284" s="3" t="s">
        <v>215</v>
      </c>
      <c r="F284" s="3" t="s">
        <v>219</v>
      </c>
    </row>
    <row r="285" spans="1:6" x14ac:dyDescent="0.25">
      <c r="A285" s="9">
        <v>282</v>
      </c>
      <c r="B285" s="3" t="s">
        <v>231</v>
      </c>
      <c r="C285" s="3">
        <v>0</v>
      </c>
      <c r="D285" s="3">
        <v>0</v>
      </c>
      <c r="E285" s="3" t="s">
        <v>215</v>
      </c>
      <c r="F285" s="3" t="s">
        <v>219</v>
      </c>
    </row>
    <row r="286" spans="1:6" x14ac:dyDescent="0.25">
      <c r="A286" s="9">
        <v>283</v>
      </c>
      <c r="B286" s="3" t="s">
        <v>231</v>
      </c>
      <c r="C286" s="3">
        <v>0</v>
      </c>
      <c r="D286" s="3">
        <v>0</v>
      </c>
      <c r="E286" s="3" t="s">
        <v>215</v>
      </c>
      <c r="F286" s="3" t="s">
        <v>219</v>
      </c>
    </row>
    <row r="287" spans="1:6" x14ac:dyDescent="0.25">
      <c r="A287" s="9">
        <v>284</v>
      </c>
      <c r="B287" s="3" t="s">
        <v>231</v>
      </c>
      <c r="C287" s="3">
        <v>0</v>
      </c>
      <c r="D287" s="3">
        <v>0</v>
      </c>
      <c r="E287" s="3" t="s">
        <v>215</v>
      </c>
      <c r="F287" s="3" t="s">
        <v>219</v>
      </c>
    </row>
    <row r="288" spans="1:6" x14ac:dyDescent="0.25">
      <c r="A288" s="9">
        <v>285</v>
      </c>
      <c r="B288" s="3" t="s">
        <v>231</v>
      </c>
      <c r="C288" s="3">
        <v>0</v>
      </c>
      <c r="D288" s="3">
        <v>0</v>
      </c>
      <c r="E288" s="3" t="s">
        <v>215</v>
      </c>
      <c r="F288" s="3" t="s">
        <v>219</v>
      </c>
    </row>
    <row r="289" spans="1:6" x14ac:dyDescent="0.25">
      <c r="A289" s="9">
        <v>286</v>
      </c>
      <c r="B289" s="3" t="s">
        <v>231</v>
      </c>
      <c r="C289" s="3">
        <v>0</v>
      </c>
      <c r="D289" s="3">
        <v>0</v>
      </c>
      <c r="E289" s="3" t="s">
        <v>215</v>
      </c>
      <c r="F289" s="3" t="s">
        <v>219</v>
      </c>
    </row>
    <row r="290" spans="1:6" x14ac:dyDescent="0.25">
      <c r="A290" s="9">
        <v>287</v>
      </c>
      <c r="B290" s="3" t="s">
        <v>231</v>
      </c>
      <c r="C290" s="3">
        <v>0</v>
      </c>
      <c r="D290" s="3">
        <v>0</v>
      </c>
      <c r="E290" s="3" t="s">
        <v>215</v>
      </c>
      <c r="F290" s="3" t="s">
        <v>219</v>
      </c>
    </row>
    <row r="291" spans="1:6" x14ac:dyDescent="0.25">
      <c r="A291" s="9">
        <v>288</v>
      </c>
      <c r="B291" s="3" t="s">
        <v>231</v>
      </c>
      <c r="C291" s="3">
        <v>0</v>
      </c>
      <c r="D291" s="3">
        <v>0</v>
      </c>
      <c r="E291" s="3" t="s">
        <v>215</v>
      </c>
      <c r="F291" s="3" t="s">
        <v>219</v>
      </c>
    </row>
    <row r="292" spans="1:6" x14ac:dyDescent="0.25">
      <c r="A292" s="9">
        <v>289</v>
      </c>
      <c r="B292" s="3" t="s">
        <v>231</v>
      </c>
      <c r="C292" s="3">
        <v>0</v>
      </c>
      <c r="D292" s="3">
        <v>0</v>
      </c>
      <c r="E292" s="3" t="s">
        <v>215</v>
      </c>
      <c r="F292" s="3" t="s">
        <v>219</v>
      </c>
    </row>
    <row r="293" spans="1:6" x14ac:dyDescent="0.25">
      <c r="A293" s="9">
        <v>290</v>
      </c>
      <c r="B293" s="3" t="s">
        <v>231</v>
      </c>
      <c r="C293" s="3">
        <v>0</v>
      </c>
      <c r="D293" s="3">
        <v>0</v>
      </c>
      <c r="E293" s="3" t="s">
        <v>215</v>
      </c>
      <c r="F293" s="3" t="s">
        <v>219</v>
      </c>
    </row>
    <row r="294" spans="1:6" x14ac:dyDescent="0.25">
      <c r="A294" s="9">
        <v>291</v>
      </c>
      <c r="B294" s="3" t="s">
        <v>231</v>
      </c>
      <c r="C294" s="3">
        <v>0</v>
      </c>
      <c r="D294" s="3">
        <v>0</v>
      </c>
      <c r="E294" s="3" t="s">
        <v>215</v>
      </c>
      <c r="F294" s="3" t="s">
        <v>219</v>
      </c>
    </row>
    <row r="295" spans="1:6" x14ac:dyDescent="0.25">
      <c r="A295" s="9">
        <v>292</v>
      </c>
      <c r="B295" s="3" t="s">
        <v>231</v>
      </c>
      <c r="C295" s="3">
        <v>0</v>
      </c>
      <c r="D295" s="3">
        <v>0</v>
      </c>
      <c r="E295" s="3" t="s">
        <v>215</v>
      </c>
      <c r="F295" s="3" t="s">
        <v>219</v>
      </c>
    </row>
    <row r="296" spans="1:6" x14ac:dyDescent="0.25">
      <c r="A296" s="9">
        <v>293</v>
      </c>
      <c r="B296" s="3" t="s">
        <v>231</v>
      </c>
      <c r="C296" s="3">
        <v>0</v>
      </c>
      <c r="D296" s="3">
        <v>0</v>
      </c>
      <c r="E296" s="3" t="s">
        <v>215</v>
      </c>
      <c r="F296" s="3" t="s">
        <v>219</v>
      </c>
    </row>
    <row r="297" spans="1:6" x14ac:dyDescent="0.25">
      <c r="A297" s="9">
        <v>294</v>
      </c>
      <c r="B297" s="3" t="s">
        <v>231</v>
      </c>
      <c r="C297" s="3">
        <v>0</v>
      </c>
      <c r="D297" s="3">
        <v>0</v>
      </c>
      <c r="E297" s="3" t="s">
        <v>215</v>
      </c>
      <c r="F297" s="3" t="s">
        <v>219</v>
      </c>
    </row>
    <row r="298" spans="1:6" x14ac:dyDescent="0.25">
      <c r="A298" s="9">
        <v>295</v>
      </c>
      <c r="B298" s="3" t="s">
        <v>231</v>
      </c>
      <c r="C298" s="3">
        <v>0</v>
      </c>
      <c r="D298" s="3">
        <v>0</v>
      </c>
      <c r="E298" s="3" t="s">
        <v>215</v>
      </c>
      <c r="F298" s="3" t="s">
        <v>219</v>
      </c>
    </row>
    <row r="299" spans="1:6" x14ac:dyDescent="0.25">
      <c r="A299" s="9">
        <v>296</v>
      </c>
      <c r="B299" s="3" t="s">
        <v>231</v>
      </c>
      <c r="C299" s="3">
        <v>0</v>
      </c>
      <c r="D299" s="3">
        <v>0</v>
      </c>
      <c r="E299" s="3" t="s">
        <v>215</v>
      </c>
      <c r="F299" s="3" t="s">
        <v>219</v>
      </c>
    </row>
    <row r="300" spans="1:6" x14ac:dyDescent="0.25">
      <c r="A300" s="9">
        <v>297</v>
      </c>
      <c r="B300" s="3" t="s">
        <v>231</v>
      </c>
      <c r="C300" s="3">
        <v>0</v>
      </c>
      <c r="D300" s="3">
        <v>0</v>
      </c>
      <c r="E300" s="3" t="s">
        <v>215</v>
      </c>
      <c r="F300" s="3" t="s">
        <v>219</v>
      </c>
    </row>
    <row r="301" spans="1:6" x14ac:dyDescent="0.25">
      <c r="A301" s="9">
        <v>298</v>
      </c>
      <c r="B301" s="3" t="s">
        <v>231</v>
      </c>
      <c r="C301" s="3">
        <v>0</v>
      </c>
      <c r="D301" s="3">
        <v>0</v>
      </c>
      <c r="E301" s="3" t="s">
        <v>215</v>
      </c>
      <c r="F301" s="3" t="s">
        <v>219</v>
      </c>
    </row>
    <row r="302" spans="1:6" x14ac:dyDescent="0.25">
      <c r="A302" s="9">
        <v>299</v>
      </c>
      <c r="B302" s="3" t="s">
        <v>231</v>
      </c>
      <c r="C302" s="3">
        <v>0</v>
      </c>
      <c r="D302" s="3">
        <v>0</v>
      </c>
      <c r="E302" s="3" t="s">
        <v>215</v>
      </c>
      <c r="F302" s="3" t="s">
        <v>219</v>
      </c>
    </row>
    <row r="303" spans="1:6" x14ac:dyDescent="0.25">
      <c r="A303" s="9">
        <v>300</v>
      </c>
      <c r="B303" s="3" t="s">
        <v>231</v>
      </c>
      <c r="C303" s="3">
        <v>0</v>
      </c>
      <c r="D303" s="3">
        <v>0</v>
      </c>
      <c r="E303" s="3" t="s">
        <v>215</v>
      </c>
      <c r="F303" s="3" t="s">
        <v>219</v>
      </c>
    </row>
    <row r="304" spans="1:6" x14ac:dyDescent="0.25">
      <c r="A304" s="9">
        <v>301</v>
      </c>
      <c r="B304" s="3" t="s">
        <v>231</v>
      </c>
      <c r="C304" s="3">
        <v>0</v>
      </c>
      <c r="D304" s="3">
        <v>0</v>
      </c>
      <c r="E304" s="3" t="s">
        <v>215</v>
      </c>
      <c r="F304" s="3" t="s">
        <v>219</v>
      </c>
    </row>
    <row r="305" spans="1:6" x14ac:dyDescent="0.25">
      <c r="A305" s="9">
        <v>302</v>
      </c>
      <c r="B305" s="3" t="s">
        <v>231</v>
      </c>
      <c r="C305" s="3">
        <v>0</v>
      </c>
      <c r="D305" s="3">
        <v>0</v>
      </c>
      <c r="E305" s="3" t="s">
        <v>215</v>
      </c>
      <c r="F305" s="3" t="s">
        <v>219</v>
      </c>
    </row>
    <row r="306" spans="1:6" x14ac:dyDescent="0.25">
      <c r="A306" s="9">
        <v>303</v>
      </c>
      <c r="B306" s="3" t="s">
        <v>231</v>
      </c>
      <c r="C306" s="3">
        <v>0</v>
      </c>
      <c r="D306" s="3">
        <v>0</v>
      </c>
      <c r="E306" s="3" t="s">
        <v>215</v>
      </c>
      <c r="F306" s="3" t="s">
        <v>219</v>
      </c>
    </row>
    <row r="307" spans="1:6" x14ac:dyDescent="0.25">
      <c r="A307" s="9">
        <v>304</v>
      </c>
      <c r="B307" s="3" t="s">
        <v>231</v>
      </c>
      <c r="C307" s="3">
        <v>0</v>
      </c>
      <c r="D307" s="3">
        <v>0</v>
      </c>
      <c r="E307" s="3" t="s">
        <v>215</v>
      </c>
      <c r="F307" s="3" t="s">
        <v>219</v>
      </c>
    </row>
    <row r="308" spans="1:6" x14ac:dyDescent="0.25">
      <c r="A308" s="9">
        <v>305</v>
      </c>
      <c r="B308" s="3" t="s">
        <v>231</v>
      </c>
      <c r="C308" s="3">
        <v>0</v>
      </c>
      <c r="D308" s="3">
        <v>0</v>
      </c>
      <c r="E308" s="3" t="s">
        <v>215</v>
      </c>
      <c r="F308" s="3" t="s">
        <v>219</v>
      </c>
    </row>
    <row r="309" spans="1:6" x14ac:dyDescent="0.25">
      <c r="A309" s="9">
        <v>306</v>
      </c>
      <c r="B309" s="3" t="s">
        <v>231</v>
      </c>
      <c r="C309" s="3">
        <v>0</v>
      </c>
      <c r="D309" s="3">
        <v>0</v>
      </c>
      <c r="E309" s="3" t="s">
        <v>215</v>
      </c>
      <c r="F309" s="3" t="s">
        <v>219</v>
      </c>
    </row>
    <row r="310" spans="1:6" x14ac:dyDescent="0.25">
      <c r="A310" s="9">
        <v>307</v>
      </c>
      <c r="B310" s="3" t="s">
        <v>231</v>
      </c>
      <c r="C310" s="3">
        <v>0</v>
      </c>
      <c r="D310" s="3">
        <v>0</v>
      </c>
      <c r="E310" s="3" t="s">
        <v>215</v>
      </c>
      <c r="F310" s="3" t="s">
        <v>219</v>
      </c>
    </row>
    <row r="311" spans="1:6" x14ac:dyDescent="0.25">
      <c r="A311" s="9">
        <v>308</v>
      </c>
      <c r="B311" s="3" t="s">
        <v>231</v>
      </c>
      <c r="C311" s="3">
        <v>0</v>
      </c>
      <c r="D311" s="3">
        <v>0</v>
      </c>
      <c r="E311" s="3" t="s">
        <v>215</v>
      </c>
      <c r="F311" s="3" t="s">
        <v>219</v>
      </c>
    </row>
    <row r="312" spans="1:6" x14ac:dyDescent="0.25">
      <c r="A312" s="9">
        <v>309</v>
      </c>
      <c r="B312" s="3" t="s">
        <v>231</v>
      </c>
      <c r="C312" s="3">
        <v>0</v>
      </c>
      <c r="D312" s="3">
        <v>0</v>
      </c>
      <c r="E312" s="3" t="s">
        <v>215</v>
      </c>
      <c r="F312" s="3" t="s">
        <v>219</v>
      </c>
    </row>
    <row r="313" spans="1:6" x14ac:dyDescent="0.25">
      <c r="A313" s="9">
        <v>310</v>
      </c>
      <c r="B313" s="3" t="s">
        <v>231</v>
      </c>
      <c r="C313" s="3">
        <v>0</v>
      </c>
      <c r="D313" s="3">
        <v>0</v>
      </c>
      <c r="E313" s="3" t="s">
        <v>215</v>
      </c>
      <c r="F313" s="3" t="s">
        <v>219</v>
      </c>
    </row>
    <row r="314" spans="1:6" x14ac:dyDescent="0.25">
      <c r="A314" s="9">
        <v>311</v>
      </c>
      <c r="B314" s="3" t="s">
        <v>231</v>
      </c>
      <c r="C314" s="3">
        <v>0</v>
      </c>
      <c r="D314" s="3">
        <v>0</v>
      </c>
      <c r="E314" s="3" t="s">
        <v>215</v>
      </c>
      <c r="F314" s="3" t="s">
        <v>219</v>
      </c>
    </row>
    <row r="315" spans="1:6" x14ac:dyDescent="0.25">
      <c r="A315" s="9">
        <v>312</v>
      </c>
      <c r="B315" s="3" t="s">
        <v>231</v>
      </c>
      <c r="C315" s="3">
        <v>0</v>
      </c>
      <c r="D315" s="3">
        <v>0</v>
      </c>
      <c r="E315" s="3" t="s">
        <v>215</v>
      </c>
      <c r="F315" s="3" t="s">
        <v>219</v>
      </c>
    </row>
    <row r="316" spans="1:6" x14ac:dyDescent="0.25">
      <c r="A316" s="9">
        <v>313</v>
      </c>
      <c r="B316" s="3" t="s">
        <v>231</v>
      </c>
      <c r="C316" s="3">
        <v>0</v>
      </c>
      <c r="D316" s="3">
        <v>0</v>
      </c>
      <c r="E316" s="3" t="s">
        <v>215</v>
      </c>
      <c r="F316" s="3" t="s">
        <v>219</v>
      </c>
    </row>
    <row r="317" spans="1:6" x14ac:dyDescent="0.25">
      <c r="A317" s="9">
        <v>314</v>
      </c>
      <c r="B317" s="3" t="s">
        <v>231</v>
      </c>
      <c r="C317" s="3">
        <v>0</v>
      </c>
      <c r="D317" s="3">
        <v>0</v>
      </c>
      <c r="E317" s="3" t="s">
        <v>215</v>
      </c>
      <c r="F317" s="3" t="s">
        <v>219</v>
      </c>
    </row>
    <row r="318" spans="1:6" x14ac:dyDescent="0.25">
      <c r="A318" s="9">
        <v>315</v>
      </c>
      <c r="B318" s="3" t="s">
        <v>231</v>
      </c>
      <c r="C318" s="3">
        <v>0</v>
      </c>
      <c r="D318" s="3">
        <v>0</v>
      </c>
      <c r="E318" s="3" t="s">
        <v>215</v>
      </c>
      <c r="F318" s="3" t="s">
        <v>219</v>
      </c>
    </row>
    <row r="319" spans="1:6" x14ac:dyDescent="0.25">
      <c r="A319" s="9">
        <v>316</v>
      </c>
      <c r="B319" s="3" t="s">
        <v>231</v>
      </c>
      <c r="C319" s="3">
        <v>0</v>
      </c>
      <c r="D319" s="3">
        <v>0</v>
      </c>
      <c r="E319" s="3" t="s">
        <v>215</v>
      </c>
      <c r="F319" s="3" t="s">
        <v>219</v>
      </c>
    </row>
    <row r="320" spans="1:6" x14ac:dyDescent="0.25">
      <c r="A320" s="9">
        <v>317</v>
      </c>
      <c r="B320" s="3" t="s">
        <v>231</v>
      </c>
      <c r="C320" s="3">
        <v>0</v>
      </c>
      <c r="D320" s="3">
        <v>0</v>
      </c>
      <c r="E320" s="3" t="s">
        <v>215</v>
      </c>
      <c r="F320" s="3" t="s">
        <v>219</v>
      </c>
    </row>
    <row r="321" spans="1:6" x14ac:dyDescent="0.25">
      <c r="A321" s="9">
        <v>318</v>
      </c>
      <c r="B321" s="3" t="s">
        <v>231</v>
      </c>
      <c r="C321" s="3">
        <v>0</v>
      </c>
      <c r="D321" s="3">
        <v>0</v>
      </c>
      <c r="E321" s="3" t="s">
        <v>215</v>
      </c>
      <c r="F321" s="3" t="s">
        <v>219</v>
      </c>
    </row>
    <row r="322" spans="1:6" x14ac:dyDescent="0.25">
      <c r="A322" s="9">
        <v>319</v>
      </c>
      <c r="B322" s="3" t="s">
        <v>231</v>
      </c>
      <c r="C322" s="3">
        <v>0</v>
      </c>
      <c r="D322" s="3">
        <v>0</v>
      </c>
      <c r="E322" s="3" t="s">
        <v>215</v>
      </c>
      <c r="F322" s="3" t="s">
        <v>219</v>
      </c>
    </row>
    <row r="323" spans="1:6" x14ac:dyDescent="0.25">
      <c r="A323" s="9">
        <v>320</v>
      </c>
      <c r="B323" s="3" t="s">
        <v>231</v>
      </c>
      <c r="C323" s="3">
        <v>0</v>
      </c>
      <c r="D323" s="3">
        <v>0</v>
      </c>
      <c r="E323" s="3" t="s">
        <v>215</v>
      </c>
      <c r="F323" s="3" t="s">
        <v>219</v>
      </c>
    </row>
    <row r="324" spans="1:6" x14ac:dyDescent="0.25">
      <c r="A324" s="9">
        <v>321</v>
      </c>
      <c r="B324" s="3" t="s">
        <v>231</v>
      </c>
      <c r="C324" s="3">
        <v>0</v>
      </c>
      <c r="D324" s="3">
        <v>0</v>
      </c>
      <c r="E324" s="3" t="s">
        <v>215</v>
      </c>
      <c r="F324" s="3" t="s">
        <v>219</v>
      </c>
    </row>
    <row r="325" spans="1:6" x14ac:dyDescent="0.25">
      <c r="A325" s="9">
        <v>322</v>
      </c>
      <c r="B325" s="3" t="s">
        <v>231</v>
      </c>
      <c r="C325" s="3">
        <v>0</v>
      </c>
      <c r="D325" s="3">
        <v>0</v>
      </c>
      <c r="E325" s="3" t="s">
        <v>215</v>
      </c>
      <c r="F325" s="3" t="s">
        <v>219</v>
      </c>
    </row>
    <row r="326" spans="1:6" x14ac:dyDescent="0.25">
      <c r="A326" s="9">
        <v>323</v>
      </c>
      <c r="B326" s="3" t="s">
        <v>231</v>
      </c>
      <c r="C326" s="3">
        <v>0</v>
      </c>
      <c r="D326" s="3">
        <v>0</v>
      </c>
      <c r="E326" s="3" t="s">
        <v>215</v>
      </c>
      <c r="F326" s="3" t="s">
        <v>219</v>
      </c>
    </row>
    <row r="327" spans="1:6" x14ac:dyDescent="0.25">
      <c r="A327" s="9">
        <v>324</v>
      </c>
      <c r="B327" s="3" t="s">
        <v>231</v>
      </c>
      <c r="C327" s="3">
        <v>0</v>
      </c>
      <c r="D327" s="3">
        <v>0</v>
      </c>
      <c r="E327" s="3" t="s">
        <v>215</v>
      </c>
      <c r="F327" s="3" t="s">
        <v>219</v>
      </c>
    </row>
    <row r="328" spans="1:6" x14ac:dyDescent="0.25">
      <c r="A328" s="9">
        <v>325</v>
      </c>
      <c r="B328" s="3" t="s">
        <v>231</v>
      </c>
      <c r="C328" s="3">
        <v>0</v>
      </c>
      <c r="D328" s="3">
        <v>0</v>
      </c>
      <c r="E328" s="3" t="s">
        <v>215</v>
      </c>
      <c r="F328" s="3" t="s">
        <v>219</v>
      </c>
    </row>
    <row r="329" spans="1:6" x14ac:dyDescent="0.25">
      <c r="A329" s="9">
        <v>326</v>
      </c>
      <c r="B329" s="3" t="s">
        <v>231</v>
      </c>
      <c r="C329" s="3">
        <v>0</v>
      </c>
      <c r="D329" s="3">
        <v>0</v>
      </c>
      <c r="E329" s="3" t="s">
        <v>215</v>
      </c>
      <c r="F329" s="3" t="s">
        <v>219</v>
      </c>
    </row>
    <row r="330" spans="1:6" x14ac:dyDescent="0.25">
      <c r="A330" s="9">
        <v>327</v>
      </c>
      <c r="B330" s="3" t="s">
        <v>231</v>
      </c>
      <c r="C330" s="3">
        <v>0</v>
      </c>
      <c r="D330" s="3">
        <v>0</v>
      </c>
      <c r="E330" s="3" t="s">
        <v>215</v>
      </c>
      <c r="F330" s="3" t="s">
        <v>219</v>
      </c>
    </row>
    <row r="331" spans="1:6" x14ac:dyDescent="0.25">
      <c r="A331" s="9">
        <v>328</v>
      </c>
      <c r="B331" s="3" t="s">
        <v>231</v>
      </c>
      <c r="C331" s="3">
        <v>0</v>
      </c>
      <c r="D331" s="3">
        <v>0</v>
      </c>
      <c r="E331" s="3" t="s">
        <v>215</v>
      </c>
      <c r="F331" s="3" t="s">
        <v>219</v>
      </c>
    </row>
    <row r="332" spans="1:6" x14ac:dyDescent="0.25">
      <c r="A332" s="9">
        <v>329</v>
      </c>
      <c r="B332" s="3" t="s">
        <v>231</v>
      </c>
      <c r="C332" s="3">
        <v>0</v>
      </c>
      <c r="D332" s="3">
        <v>0</v>
      </c>
      <c r="E332" s="3" t="s">
        <v>215</v>
      </c>
      <c r="F332" s="3" t="s">
        <v>219</v>
      </c>
    </row>
    <row r="333" spans="1:6" x14ac:dyDescent="0.25">
      <c r="A333" s="9">
        <v>330</v>
      </c>
      <c r="B333" s="3" t="s">
        <v>231</v>
      </c>
      <c r="C333" s="3">
        <v>0</v>
      </c>
      <c r="D333" s="3">
        <v>0</v>
      </c>
      <c r="E333" s="3" t="s">
        <v>215</v>
      </c>
      <c r="F333" s="3" t="s">
        <v>219</v>
      </c>
    </row>
    <row r="334" spans="1:6" x14ac:dyDescent="0.25">
      <c r="A334" s="9">
        <v>331</v>
      </c>
      <c r="B334" s="3" t="s">
        <v>231</v>
      </c>
      <c r="C334" s="3">
        <v>0</v>
      </c>
      <c r="D334" s="3">
        <v>0</v>
      </c>
      <c r="E334" s="3" t="s">
        <v>215</v>
      </c>
      <c r="F334" s="3" t="s">
        <v>219</v>
      </c>
    </row>
    <row r="335" spans="1:6" x14ac:dyDescent="0.25">
      <c r="A335" s="9">
        <v>332</v>
      </c>
      <c r="B335" s="3" t="s">
        <v>231</v>
      </c>
      <c r="C335" s="3">
        <v>0</v>
      </c>
      <c r="D335" s="3">
        <v>0</v>
      </c>
      <c r="E335" s="3" t="s">
        <v>215</v>
      </c>
      <c r="F335" s="3" t="s">
        <v>219</v>
      </c>
    </row>
    <row r="336" spans="1:6" x14ac:dyDescent="0.25">
      <c r="A336" s="9">
        <v>333</v>
      </c>
      <c r="B336" s="3" t="s">
        <v>231</v>
      </c>
      <c r="C336" s="3">
        <v>0</v>
      </c>
      <c r="D336" s="3">
        <v>0</v>
      </c>
      <c r="E336" s="3" t="s">
        <v>215</v>
      </c>
      <c r="F336" s="3" t="s">
        <v>219</v>
      </c>
    </row>
    <row r="337" spans="1:6" x14ac:dyDescent="0.25">
      <c r="A337" s="9">
        <v>334</v>
      </c>
      <c r="B337" s="3" t="s">
        <v>231</v>
      </c>
      <c r="C337" s="3">
        <v>0</v>
      </c>
      <c r="D337" s="3">
        <v>0</v>
      </c>
      <c r="E337" s="3" t="s">
        <v>215</v>
      </c>
      <c r="F337" s="3" t="s">
        <v>219</v>
      </c>
    </row>
    <row r="338" spans="1:6" x14ac:dyDescent="0.25">
      <c r="A338" s="9">
        <v>335</v>
      </c>
      <c r="B338" s="3" t="s">
        <v>231</v>
      </c>
      <c r="C338" s="3">
        <v>0</v>
      </c>
      <c r="D338" s="3">
        <v>0</v>
      </c>
      <c r="E338" s="3" t="s">
        <v>215</v>
      </c>
      <c r="F338" s="3" t="s">
        <v>219</v>
      </c>
    </row>
    <row r="339" spans="1:6" x14ac:dyDescent="0.25">
      <c r="A339" s="9">
        <v>336</v>
      </c>
      <c r="B339" s="3" t="s">
        <v>231</v>
      </c>
      <c r="C339" s="3">
        <v>0</v>
      </c>
      <c r="D339" s="3">
        <v>0</v>
      </c>
      <c r="E339" s="3" t="s">
        <v>215</v>
      </c>
      <c r="F339" s="3" t="s">
        <v>219</v>
      </c>
    </row>
    <row r="340" spans="1:6" x14ac:dyDescent="0.25">
      <c r="A340" s="9">
        <v>337</v>
      </c>
      <c r="B340" s="3" t="s">
        <v>231</v>
      </c>
      <c r="C340" s="3">
        <v>0</v>
      </c>
      <c r="D340" s="3">
        <v>0</v>
      </c>
      <c r="E340" s="3" t="s">
        <v>215</v>
      </c>
      <c r="F340" s="3" t="s">
        <v>219</v>
      </c>
    </row>
    <row r="341" spans="1:6" x14ac:dyDescent="0.25">
      <c r="A341" s="9">
        <v>338</v>
      </c>
      <c r="B341" s="3" t="s">
        <v>231</v>
      </c>
      <c r="C341" s="3">
        <v>0</v>
      </c>
      <c r="D341" s="3">
        <v>0</v>
      </c>
      <c r="E341" s="3" t="s">
        <v>215</v>
      </c>
      <c r="F341" s="3" t="s">
        <v>219</v>
      </c>
    </row>
    <row r="342" spans="1:6" x14ac:dyDescent="0.25">
      <c r="A342" s="9">
        <v>339</v>
      </c>
      <c r="B342" s="3" t="s">
        <v>231</v>
      </c>
      <c r="C342" s="3">
        <v>0</v>
      </c>
      <c r="D342" s="3">
        <v>0</v>
      </c>
      <c r="E342" s="3" t="s">
        <v>215</v>
      </c>
      <c r="F342" s="3" t="s">
        <v>219</v>
      </c>
    </row>
    <row r="343" spans="1:6" x14ac:dyDescent="0.25">
      <c r="A343" s="9">
        <v>340</v>
      </c>
      <c r="B343" s="3" t="s">
        <v>231</v>
      </c>
      <c r="C343" s="3">
        <v>0</v>
      </c>
      <c r="D343" s="3">
        <v>0</v>
      </c>
      <c r="E343" s="3" t="s">
        <v>215</v>
      </c>
      <c r="F343" s="3" t="s">
        <v>219</v>
      </c>
    </row>
    <row r="344" spans="1:6" x14ac:dyDescent="0.25">
      <c r="A344" s="9">
        <v>341</v>
      </c>
      <c r="B344" s="3" t="s">
        <v>231</v>
      </c>
      <c r="C344" s="3">
        <v>0</v>
      </c>
      <c r="D344" s="3">
        <v>0</v>
      </c>
      <c r="E344" s="3" t="s">
        <v>215</v>
      </c>
      <c r="F344" s="3" t="s">
        <v>219</v>
      </c>
    </row>
    <row r="345" spans="1:6" x14ac:dyDescent="0.25">
      <c r="A345" s="9">
        <v>342</v>
      </c>
      <c r="B345" s="3" t="s">
        <v>231</v>
      </c>
      <c r="C345" s="3">
        <v>0</v>
      </c>
      <c r="D345" s="3">
        <v>0</v>
      </c>
      <c r="E345" s="3" t="s">
        <v>215</v>
      </c>
      <c r="F345" s="3" t="s">
        <v>219</v>
      </c>
    </row>
    <row r="346" spans="1:6" x14ac:dyDescent="0.25">
      <c r="A346" s="9">
        <v>343</v>
      </c>
      <c r="B346" s="3" t="s">
        <v>231</v>
      </c>
      <c r="C346" s="3">
        <v>0</v>
      </c>
      <c r="D346" s="3">
        <v>0</v>
      </c>
      <c r="E346" s="3" t="s">
        <v>215</v>
      </c>
      <c r="F346" s="3" t="s">
        <v>219</v>
      </c>
    </row>
    <row r="347" spans="1:6" x14ac:dyDescent="0.25">
      <c r="A347" s="9">
        <v>344</v>
      </c>
      <c r="B347" s="3" t="s">
        <v>231</v>
      </c>
      <c r="C347" s="3">
        <v>0</v>
      </c>
      <c r="D347" s="3">
        <v>0</v>
      </c>
      <c r="E347" s="3" t="s">
        <v>215</v>
      </c>
      <c r="F347" s="3" t="s">
        <v>219</v>
      </c>
    </row>
    <row r="348" spans="1:6" x14ac:dyDescent="0.25">
      <c r="A348" s="9">
        <v>345</v>
      </c>
      <c r="B348" s="3" t="s">
        <v>231</v>
      </c>
      <c r="C348" s="3">
        <v>0</v>
      </c>
      <c r="D348" s="3">
        <v>0</v>
      </c>
      <c r="E348" s="3" t="s">
        <v>215</v>
      </c>
      <c r="F348" s="3" t="s">
        <v>219</v>
      </c>
    </row>
    <row r="349" spans="1:6" x14ac:dyDescent="0.25">
      <c r="A349" s="9">
        <v>346</v>
      </c>
      <c r="B349" s="3" t="s">
        <v>231</v>
      </c>
      <c r="C349" s="3">
        <v>0</v>
      </c>
      <c r="D349" s="3">
        <v>0</v>
      </c>
      <c r="E349" s="3" t="s">
        <v>215</v>
      </c>
      <c r="F349" s="3" t="s">
        <v>219</v>
      </c>
    </row>
    <row r="350" spans="1:6" x14ac:dyDescent="0.25">
      <c r="A350" s="9">
        <v>347</v>
      </c>
      <c r="B350" s="3" t="s">
        <v>231</v>
      </c>
      <c r="C350" s="3">
        <v>0</v>
      </c>
      <c r="D350" s="3">
        <v>0</v>
      </c>
      <c r="E350" s="3" t="s">
        <v>215</v>
      </c>
      <c r="F350" s="3" t="s">
        <v>219</v>
      </c>
    </row>
    <row r="351" spans="1:6" x14ac:dyDescent="0.25">
      <c r="A351" s="9">
        <v>348</v>
      </c>
      <c r="B351" s="3" t="s">
        <v>231</v>
      </c>
      <c r="C351" s="3">
        <v>0</v>
      </c>
      <c r="D351" s="3">
        <v>0</v>
      </c>
      <c r="E351" s="3" t="s">
        <v>215</v>
      </c>
      <c r="F351" s="3" t="s">
        <v>219</v>
      </c>
    </row>
    <row r="352" spans="1:6" x14ac:dyDescent="0.25">
      <c r="A352" s="9">
        <v>349</v>
      </c>
      <c r="B352" s="3" t="s">
        <v>231</v>
      </c>
      <c r="C352" s="3">
        <v>0</v>
      </c>
      <c r="D352" s="3">
        <v>0</v>
      </c>
      <c r="E352" s="3" t="s">
        <v>215</v>
      </c>
      <c r="F352" s="3" t="s">
        <v>219</v>
      </c>
    </row>
    <row r="353" spans="1:6" x14ac:dyDescent="0.25">
      <c r="A353" s="9">
        <v>350</v>
      </c>
      <c r="B353" s="3" t="s">
        <v>231</v>
      </c>
      <c r="C353" s="3">
        <v>0</v>
      </c>
      <c r="D353" s="3">
        <v>0</v>
      </c>
      <c r="E353" s="3" t="s">
        <v>215</v>
      </c>
      <c r="F353" s="3" t="s">
        <v>219</v>
      </c>
    </row>
    <row r="354" spans="1:6" x14ac:dyDescent="0.25">
      <c r="A354" s="9">
        <v>351</v>
      </c>
      <c r="B354" s="3" t="s">
        <v>231</v>
      </c>
      <c r="C354" s="3">
        <v>0</v>
      </c>
      <c r="D354" s="3">
        <v>0</v>
      </c>
      <c r="E354" s="3" t="s">
        <v>215</v>
      </c>
      <c r="F354" s="3" t="s">
        <v>219</v>
      </c>
    </row>
    <row r="355" spans="1:6" x14ac:dyDescent="0.25">
      <c r="A355" s="9">
        <v>352</v>
      </c>
      <c r="B355" s="3" t="s">
        <v>231</v>
      </c>
      <c r="C355" s="3">
        <v>0</v>
      </c>
      <c r="D355" s="3">
        <v>0</v>
      </c>
      <c r="E355" s="3" t="s">
        <v>215</v>
      </c>
      <c r="F355" s="3" t="s">
        <v>219</v>
      </c>
    </row>
    <row r="356" spans="1:6" x14ac:dyDescent="0.25">
      <c r="A356" s="9">
        <v>353</v>
      </c>
      <c r="B356" s="3" t="s">
        <v>231</v>
      </c>
      <c r="C356" s="3">
        <v>0</v>
      </c>
      <c r="D356" s="3">
        <v>0</v>
      </c>
      <c r="E356" s="3" t="s">
        <v>215</v>
      </c>
      <c r="F356" s="3" t="s">
        <v>219</v>
      </c>
    </row>
    <row r="357" spans="1:6" x14ac:dyDescent="0.25">
      <c r="A357" s="9">
        <v>354</v>
      </c>
      <c r="B357" s="3" t="s">
        <v>231</v>
      </c>
      <c r="C357" s="3">
        <v>0</v>
      </c>
      <c r="D357" s="3">
        <v>0</v>
      </c>
      <c r="E357" s="3" t="s">
        <v>215</v>
      </c>
      <c r="F357" s="3" t="s">
        <v>219</v>
      </c>
    </row>
    <row r="358" spans="1:6" x14ac:dyDescent="0.25">
      <c r="A358" s="9">
        <v>355</v>
      </c>
      <c r="B358" s="3" t="s">
        <v>231</v>
      </c>
      <c r="C358" s="3">
        <v>0</v>
      </c>
      <c r="D358" s="3">
        <v>0</v>
      </c>
      <c r="E358" s="3" t="s">
        <v>215</v>
      </c>
      <c r="F358" s="3" t="s">
        <v>219</v>
      </c>
    </row>
    <row r="359" spans="1:6" x14ac:dyDescent="0.25">
      <c r="A359" s="9">
        <v>356</v>
      </c>
      <c r="B359" s="3" t="s">
        <v>231</v>
      </c>
      <c r="C359" s="3">
        <v>0</v>
      </c>
      <c r="D359" s="3">
        <v>0</v>
      </c>
      <c r="E359" s="3" t="s">
        <v>215</v>
      </c>
      <c r="F359" s="3" t="s">
        <v>219</v>
      </c>
    </row>
    <row r="360" spans="1:6" x14ac:dyDescent="0.25">
      <c r="A360" s="9">
        <v>357</v>
      </c>
      <c r="B360" s="3" t="s">
        <v>231</v>
      </c>
      <c r="C360" s="3">
        <v>0</v>
      </c>
      <c r="D360" s="3">
        <v>0</v>
      </c>
      <c r="E360" s="3" t="s">
        <v>215</v>
      </c>
      <c r="F360" s="3" t="s">
        <v>219</v>
      </c>
    </row>
    <row r="361" spans="1:6" x14ac:dyDescent="0.25">
      <c r="A361" s="9">
        <v>358</v>
      </c>
      <c r="B361" s="3" t="s">
        <v>231</v>
      </c>
      <c r="C361" s="3">
        <v>0</v>
      </c>
      <c r="D361" s="3">
        <v>0</v>
      </c>
      <c r="E361" s="3" t="s">
        <v>215</v>
      </c>
      <c r="F361" s="3" t="s">
        <v>219</v>
      </c>
    </row>
    <row r="362" spans="1:6" x14ac:dyDescent="0.25">
      <c r="A362" s="9">
        <v>359</v>
      </c>
      <c r="B362" s="3" t="s">
        <v>231</v>
      </c>
      <c r="C362" s="3">
        <v>0</v>
      </c>
      <c r="D362" s="3">
        <v>0</v>
      </c>
      <c r="E362" s="3" t="s">
        <v>215</v>
      </c>
      <c r="F362" s="3" t="s">
        <v>219</v>
      </c>
    </row>
    <row r="363" spans="1:6" x14ac:dyDescent="0.25">
      <c r="A363" s="9">
        <v>360</v>
      </c>
      <c r="B363" s="3" t="s">
        <v>231</v>
      </c>
      <c r="C363" s="3">
        <v>0</v>
      </c>
      <c r="D363" s="3">
        <v>0</v>
      </c>
      <c r="E363" s="3" t="s">
        <v>215</v>
      </c>
      <c r="F363" s="3" t="s">
        <v>219</v>
      </c>
    </row>
    <row r="364" spans="1:6" x14ac:dyDescent="0.25">
      <c r="A364" s="9">
        <v>361</v>
      </c>
      <c r="B364" s="3" t="s">
        <v>231</v>
      </c>
      <c r="C364" s="3">
        <v>0</v>
      </c>
      <c r="D364" s="3">
        <v>0</v>
      </c>
      <c r="E364" s="3" t="s">
        <v>215</v>
      </c>
      <c r="F364" s="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201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232</v>
      </c>
      <c r="C4" s="5">
        <f>'[1]transparencia 2da qna de junio '!AU2</f>
        <v>0</v>
      </c>
      <c r="D4" s="5">
        <f>'[1]transparencia 2da qna de junio '!AW2</f>
        <v>0</v>
      </c>
      <c r="E4" t="s">
        <v>215</v>
      </c>
      <c r="F4" t="s">
        <v>233</v>
      </c>
    </row>
    <row r="5" spans="1:6" x14ac:dyDescent="0.25">
      <c r="A5" s="3">
        <v>2</v>
      </c>
      <c r="B5" s="3" t="s">
        <v>232</v>
      </c>
      <c r="C5" s="5">
        <f>'[1]transparencia 2da qna de junio '!AU3</f>
        <v>0</v>
      </c>
      <c r="D5" s="5">
        <f>'[1]transparencia 2da qna de junio '!AW3</f>
        <v>0</v>
      </c>
      <c r="E5" s="3" t="s">
        <v>215</v>
      </c>
      <c r="F5" s="3" t="s">
        <v>233</v>
      </c>
    </row>
    <row r="6" spans="1:6" x14ac:dyDescent="0.25">
      <c r="A6" s="3">
        <v>3</v>
      </c>
      <c r="B6" s="3" t="s">
        <v>232</v>
      </c>
      <c r="C6" s="5">
        <f>'[1]transparencia 2da qna de junio '!AU4</f>
        <v>0</v>
      </c>
      <c r="D6" s="5">
        <f>'[1]transparencia 2da qna de junio '!AW4</f>
        <v>0</v>
      </c>
      <c r="E6" s="3" t="s">
        <v>215</v>
      </c>
      <c r="F6" s="3" t="s">
        <v>233</v>
      </c>
    </row>
    <row r="7" spans="1:6" x14ac:dyDescent="0.25">
      <c r="A7" s="3">
        <v>4</v>
      </c>
      <c r="B7" s="3" t="s">
        <v>232</v>
      </c>
      <c r="C7" s="5">
        <f>'[1]transparencia 2da qna de junio '!AU5</f>
        <v>0</v>
      </c>
      <c r="D7" s="5">
        <f>'[1]transparencia 2da qna de junio '!AW5</f>
        <v>0</v>
      </c>
      <c r="E7" s="3" t="s">
        <v>215</v>
      </c>
      <c r="F7" s="3" t="s">
        <v>233</v>
      </c>
    </row>
    <row r="8" spans="1:6" x14ac:dyDescent="0.25">
      <c r="A8" s="3">
        <v>5</v>
      </c>
      <c r="B8" s="3" t="s">
        <v>232</v>
      </c>
      <c r="C8" s="5">
        <f>'[1]transparencia 2da qna de junio '!AU6</f>
        <v>14933.33</v>
      </c>
      <c r="D8" s="5">
        <f>'[1]transparencia 2da qna de junio '!AW6</f>
        <v>11743.54</v>
      </c>
      <c r="E8" s="3" t="s">
        <v>215</v>
      </c>
      <c r="F8" s="3" t="s">
        <v>233</v>
      </c>
    </row>
    <row r="9" spans="1:6" x14ac:dyDescent="0.25">
      <c r="A9" s="3">
        <v>6</v>
      </c>
      <c r="B9" s="3" t="s">
        <v>232</v>
      </c>
      <c r="C9" s="5">
        <f>'[1]transparencia 2da qna de junio '!AU7</f>
        <v>0</v>
      </c>
      <c r="D9" s="5">
        <f>'[1]transparencia 2da qna de junio '!AW7</f>
        <v>0</v>
      </c>
      <c r="E9" s="3" t="s">
        <v>215</v>
      </c>
      <c r="F9" s="3" t="s">
        <v>233</v>
      </c>
    </row>
    <row r="10" spans="1:6" x14ac:dyDescent="0.25">
      <c r="A10" s="3">
        <v>7</v>
      </c>
      <c r="B10" s="3" t="s">
        <v>232</v>
      </c>
      <c r="C10" s="5">
        <f>'[1]transparencia 2da qna de junio '!AU8</f>
        <v>36260</v>
      </c>
      <c r="D10" s="5">
        <f>'[1]transparencia 2da qna de junio '!AW8</f>
        <v>25382.06</v>
      </c>
      <c r="E10" s="3" t="s">
        <v>215</v>
      </c>
      <c r="F10" s="3" t="s">
        <v>233</v>
      </c>
    </row>
    <row r="11" spans="1:6" x14ac:dyDescent="0.25">
      <c r="A11" s="3">
        <v>8</v>
      </c>
      <c r="B11" s="3" t="s">
        <v>232</v>
      </c>
      <c r="C11" s="5">
        <f>'[1]transparencia 2da qna de junio '!AU9</f>
        <v>0</v>
      </c>
      <c r="D11" s="5">
        <f>'[1]transparencia 2da qna de junio '!AW9</f>
        <v>0</v>
      </c>
      <c r="E11" s="3" t="s">
        <v>215</v>
      </c>
      <c r="F11" s="3" t="s">
        <v>233</v>
      </c>
    </row>
    <row r="12" spans="1:6" x14ac:dyDescent="0.25">
      <c r="A12" s="3">
        <v>9</v>
      </c>
      <c r="B12" s="3" t="s">
        <v>232</v>
      </c>
      <c r="C12" s="5">
        <f>'[1]transparencia 2da qna de junio '!AU10</f>
        <v>0</v>
      </c>
      <c r="D12" s="5">
        <f>'[1]transparencia 2da qna de junio '!AW10</f>
        <v>0</v>
      </c>
      <c r="E12" s="3" t="s">
        <v>215</v>
      </c>
      <c r="F12" s="3" t="s">
        <v>233</v>
      </c>
    </row>
    <row r="13" spans="1:6" x14ac:dyDescent="0.25">
      <c r="A13" s="3">
        <v>10</v>
      </c>
      <c r="B13" s="3" t="s">
        <v>232</v>
      </c>
      <c r="C13" s="5">
        <f>'[1]transparencia 2da qna de junio '!AU11</f>
        <v>0</v>
      </c>
      <c r="D13" s="5">
        <f>'[1]transparencia 2da qna de junio '!AW11</f>
        <v>0</v>
      </c>
      <c r="E13" s="3" t="s">
        <v>215</v>
      </c>
      <c r="F13" s="3" t="s">
        <v>233</v>
      </c>
    </row>
    <row r="14" spans="1:6" x14ac:dyDescent="0.25">
      <c r="A14" s="3">
        <v>11</v>
      </c>
      <c r="B14" s="3" t="s">
        <v>232</v>
      </c>
      <c r="C14" s="5">
        <f>'[1]transparencia 2da qna de junio '!AU12</f>
        <v>0</v>
      </c>
      <c r="D14" s="5">
        <f>'[1]transparencia 2da qna de junio '!AW12</f>
        <v>0</v>
      </c>
      <c r="E14" s="3" t="s">
        <v>215</v>
      </c>
      <c r="F14" s="3" t="s">
        <v>233</v>
      </c>
    </row>
    <row r="15" spans="1:6" x14ac:dyDescent="0.25">
      <c r="A15" s="3">
        <v>12</v>
      </c>
      <c r="B15" s="3" t="s">
        <v>232</v>
      </c>
      <c r="C15" s="5">
        <f>'[1]transparencia 2da qna de junio '!AU13</f>
        <v>0</v>
      </c>
      <c r="D15" s="5">
        <f>'[1]transparencia 2da qna de junio '!AW13</f>
        <v>0</v>
      </c>
      <c r="E15" s="3" t="s">
        <v>215</v>
      </c>
      <c r="F15" s="3" t="s">
        <v>233</v>
      </c>
    </row>
    <row r="16" spans="1:6" x14ac:dyDescent="0.25">
      <c r="A16" s="3">
        <v>13</v>
      </c>
      <c r="B16" s="3" t="s">
        <v>232</v>
      </c>
      <c r="C16" s="5">
        <f>'[1]transparencia 2da qna de junio '!AU14</f>
        <v>0</v>
      </c>
      <c r="D16" s="5">
        <f>'[1]transparencia 2da qna de junio '!AW14</f>
        <v>0</v>
      </c>
      <c r="E16" s="3" t="s">
        <v>215</v>
      </c>
      <c r="F16" s="3" t="s">
        <v>233</v>
      </c>
    </row>
    <row r="17" spans="1:6" x14ac:dyDescent="0.25">
      <c r="A17" s="3">
        <v>14</v>
      </c>
      <c r="B17" s="3" t="s">
        <v>232</v>
      </c>
      <c r="C17" s="5">
        <f>'[1]transparencia 2da qna de junio '!AU15</f>
        <v>0</v>
      </c>
      <c r="D17" s="5">
        <f>'[1]transparencia 2da qna de junio '!AW15</f>
        <v>0</v>
      </c>
      <c r="E17" s="3" t="s">
        <v>215</v>
      </c>
      <c r="F17" s="3" t="s">
        <v>233</v>
      </c>
    </row>
    <row r="18" spans="1:6" x14ac:dyDescent="0.25">
      <c r="A18" s="3">
        <v>15</v>
      </c>
      <c r="B18" s="3" t="s">
        <v>232</v>
      </c>
      <c r="C18" s="5">
        <f>'[1]transparencia 2da qna de junio '!AU16</f>
        <v>19229.54</v>
      </c>
      <c r="D18" s="5">
        <f>'[1]transparencia 2da qna de junio '!AW16</f>
        <v>15122.08</v>
      </c>
      <c r="E18" s="3" t="s">
        <v>215</v>
      </c>
      <c r="F18" s="3" t="s">
        <v>233</v>
      </c>
    </row>
    <row r="19" spans="1:6" x14ac:dyDescent="0.25">
      <c r="A19" s="3">
        <v>16</v>
      </c>
      <c r="B19" s="3" t="s">
        <v>232</v>
      </c>
      <c r="C19" s="5">
        <f>'[1]transparencia 2da qna de junio '!AU17</f>
        <v>19173.689999999999</v>
      </c>
      <c r="D19" s="5">
        <f>'[1]transparencia 2da qna de junio '!AW17</f>
        <v>15078.19</v>
      </c>
      <c r="E19" s="3" t="s">
        <v>215</v>
      </c>
      <c r="F19" s="3" t="s">
        <v>233</v>
      </c>
    </row>
    <row r="20" spans="1:6" x14ac:dyDescent="0.25">
      <c r="A20" s="3">
        <v>17</v>
      </c>
      <c r="B20" s="3" t="s">
        <v>232</v>
      </c>
      <c r="C20" s="5">
        <f>'[1]transparencia 2da qna de junio '!AU18</f>
        <v>0</v>
      </c>
      <c r="D20" s="5">
        <f>'[1]transparencia 2da qna de junio '!AW18</f>
        <v>0</v>
      </c>
      <c r="E20" s="3" t="s">
        <v>215</v>
      </c>
      <c r="F20" s="3" t="s">
        <v>233</v>
      </c>
    </row>
    <row r="21" spans="1:6" x14ac:dyDescent="0.25">
      <c r="A21" s="3">
        <v>18</v>
      </c>
      <c r="B21" s="3" t="s">
        <v>232</v>
      </c>
      <c r="C21" s="5">
        <f>'[1]transparencia 2da qna de junio '!AU19</f>
        <v>0</v>
      </c>
      <c r="D21" s="5">
        <f>'[1]transparencia 2da qna de junio '!AW19</f>
        <v>0</v>
      </c>
      <c r="E21" s="3" t="s">
        <v>215</v>
      </c>
      <c r="F21" s="3" t="s">
        <v>233</v>
      </c>
    </row>
    <row r="22" spans="1:6" x14ac:dyDescent="0.25">
      <c r="A22" s="3">
        <v>19</v>
      </c>
      <c r="B22" s="3" t="s">
        <v>232</v>
      </c>
      <c r="C22" s="5">
        <f>'[1]transparencia 2da qna de junio '!AU20</f>
        <v>0</v>
      </c>
      <c r="D22" s="5">
        <f>'[1]transparencia 2da qna de junio '!AW20</f>
        <v>0</v>
      </c>
      <c r="E22" s="3" t="s">
        <v>215</v>
      </c>
      <c r="F22" s="3" t="s">
        <v>233</v>
      </c>
    </row>
    <row r="23" spans="1:6" x14ac:dyDescent="0.25">
      <c r="A23" s="3">
        <v>20</v>
      </c>
      <c r="B23" s="3" t="s">
        <v>232</v>
      </c>
      <c r="C23" s="5">
        <f>'[1]transparencia 2da qna de junio '!AU21</f>
        <v>0</v>
      </c>
      <c r="D23" s="5">
        <f>'[1]transparencia 2da qna de junio '!AW21</f>
        <v>0</v>
      </c>
      <c r="E23" s="3" t="s">
        <v>215</v>
      </c>
      <c r="F23" s="3" t="s">
        <v>233</v>
      </c>
    </row>
    <row r="24" spans="1:6" x14ac:dyDescent="0.25">
      <c r="A24" s="3">
        <v>21</v>
      </c>
      <c r="B24" s="3" t="s">
        <v>232</v>
      </c>
      <c r="C24" s="5">
        <f>'[1]transparencia 2da qna de junio '!AU22</f>
        <v>0</v>
      </c>
      <c r="D24" s="5">
        <f>'[1]transparencia 2da qna de junio '!AW22</f>
        <v>0</v>
      </c>
      <c r="E24" s="3" t="s">
        <v>215</v>
      </c>
      <c r="F24" s="3" t="s">
        <v>233</v>
      </c>
    </row>
    <row r="25" spans="1:6" x14ac:dyDescent="0.25">
      <c r="A25" s="3">
        <v>22</v>
      </c>
      <c r="B25" s="3" t="s">
        <v>232</v>
      </c>
      <c r="C25" s="5">
        <f>'[1]transparencia 2da qna de junio '!AU23</f>
        <v>0</v>
      </c>
      <c r="D25" s="5">
        <f>'[1]transparencia 2da qna de junio '!AW23</f>
        <v>0</v>
      </c>
      <c r="E25" s="3" t="s">
        <v>215</v>
      </c>
      <c r="F25" s="3" t="s">
        <v>233</v>
      </c>
    </row>
    <row r="26" spans="1:6" x14ac:dyDescent="0.25">
      <c r="A26" s="3">
        <v>23</v>
      </c>
      <c r="B26" s="3" t="s">
        <v>232</v>
      </c>
      <c r="C26" s="5">
        <f>'[1]transparencia 2da qna de junio '!AU24</f>
        <v>0</v>
      </c>
      <c r="D26" s="5">
        <f>'[1]transparencia 2da qna de junio '!AW24</f>
        <v>0</v>
      </c>
      <c r="E26" s="3" t="s">
        <v>215</v>
      </c>
      <c r="F26" s="3" t="s">
        <v>233</v>
      </c>
    </row>
    <row r="27" spans="1:6" x14ac:dyDescent="0.25">
      <c r="A27" s="3">
        <v>24</v>
      </c>
      <c r="B27" s="3" t="s">
        <v>232</v>
      </c>
      <c r="C27" s="5">
        <f>'[1]transparencia 2da qna de junio '!AU25</f>
        <v>0</v>
      </c>
      <c r="D27" s="5">
        <f>'[1]transparencia 2da qna de junio '!AW25</f>
        <v>0</v>
      </c>
      <c r="E27" s="3" t="s">
        <v>215</v>
      </c>
      <c r="F27" s="3" t="s">
        <v>233</v>
      </c>
    </row>
    <row r="28" spans="1:6" x14ac:dyDescent="0.25">
      <c r="A28" s="3">
        <v>25</v>
      </c>
      <c r="B28" s="3" t="s">
        <v>232</v>
      </c>
      <c r="C28" s="5">
        <f>'[1]transparencia 2da qna de junio '!AU26</f>
        <v>0</v>
      </c>
      <c r="D28" s="5">
        <f>'[1]transparencia 2da qna de junio '!AW26</f>
        <v>0</v>
      </c>
      <c r="E28" s="3" t="s">
        <v>215</v>
      </c>
      <c r="F28" s="3" t="s">
        <v>233</v>
      </c>
    </row>
    <row r="29" spans="1:6" x14ac:dyDescent="0.25">
      <c r="A29" s="3">
        <v>26</v>
      </c>
      <c r="B29" s="3" t="s">
        <v>232</v>
      </c>
      <c r="C29" s="5">
        <f>'[1]transparencia 2da qna de junio '!AU27</f>
        <v>0</v>
      </c>
      <c r="D29" s="5">
        <f>'[1]transparencia 2da qna de junio '!AW27</f>
        <v>0</v>
      </c>
      <c r="E29" s="3" t="s">
        <v>215</v>
      </c>
      <c r="F29" s="3" t="s">
        <v>233</v>
      </c>
    </row>
    <row r="30" spans="1:6" x14ac:dyDescent="0.25">
      <c r="A30" s="3">
        <v>27</v>
      </c>
      <c r="B30" s="3" t="s">
        <v>232</v>
      </c>
      <c r="C30" s="5">
        <f>'[1]transparencia 2da qna de junio '!AU28</f>
        <v>0</v>
      </c>
      <c r="D30" s="5">
        <f>'[1]transparencia 2da qna de junio '!AW28</f>
        <v>0</v>
      </c>
      <c r="E30" s="3" t="s">
        <v>215</v>
      </c>
      <c r="F30" s="3" t="s">
        <v>233</v>
      </c>
    </row>
    <row r="31" spans="1:6" x14ac:dyDescent="0.25">
      <c r="A31" s="3">
        <v>28</v>
      </c>
      <c r="B31" s="3" t="s">
        <v>232</v>
      </c>
      <c r="C31" s="5">
        <f>'[1]transparencia 2da qna de junio '!AU29</f>
        <v>0</v>
      </c>
      <c r="D31" s="5">
        <f>'[1]transparencia 2da qna de junio '!AW29</f>
        <v>0</v>
      </c>
      <c r="E31" s="3" t="s">
        <v>215</v>
      </c>
      <c r="F31" s="3" t="s">
        <v>233</v>
      </c>
    </row>
    <row r="32" spans="1:6" x14ac:dyDescent="0.25">
      <c r="A32" s="3">
        <v>29</v>
      </c>
      <c r="B32" s="3" t="s">
        <v>232</v>
      </c>
      <c r="C32" s="5">
        <f>'[1]transparencia 2da qna de junio '!AU30</f>
        <v>16800</v>
      </c>
      <c r="D32" s="5">
        <f>'[1]transparencia 2da qna de junio '!AW30</f>
        <v>13211.49</v>
      </c>
      <c r="E32" s="3" t="s">
        <v>215</v>
      </c>
      <c r="F32" s="3" t="s">
        <v>233</v>
      </c>
    </row>
    <row r="33" spans="1:6" x14ac:dyDescent="0.25">
      <c r="A33" s="3">
        <v>30</v>
      </c>
      <c r="B33" s="3" t="s">
        <v>232</v>
      </c>
      <c r="C33" s="5">
        <f>'[1]transparencia 2da qna de junio '!AU31</f>
        <v>0</v>
      </c>
      <c r="D33" s="5">
        <f>'[1]transparencia 2da qna de junio '!AW31</f>
        <v>0</v>
      </c>
      <c r="E33" s="3" t="s">
        <v>215</v>
      </c>
      <c r="F33" s="3" t="s">
        <v>233</v>
      </c>
    </row>
    <row r="34" spans="1:6" x14ac:dyDescent="0.25">
      <c r="A34" s="3">
        <v>31</v>
      </c>
      <c r="B34" s="3" t="s">
        <v>232</v>
      </c>
      <c r="C34" s="5">
        <f>'[1]transparencia 2da qna de junio '!AU32</f>
        <v>0</v>
      </c>
      <c r="D34" s="5">
        <f>'[1]transparencia 2da qna de junio '!AW32</f>
        <v>0</v>
      </c>
      <c r="E34" s="3" t="s">
        <v>215</v>
      </c>
      <c r="F34" s="3" t="s">
        <v>233</v>
      </c>
    </row>
    <row r="35" spans="1:6" x14ac:dyDescent="0.25">
      <c r="A35" s="3">
        <v>32</v>
      </c>
      <c r="B35" s="3" t="s">
        <v>232</v>
      </c>
      <c r="C35" s="5">
        <f>'[1]transparencia 2da qna de junio '!AU33</f>
        <v>0</v>
      </c>
      <c r="D35" s="5">
        <f>'[1]transparencia 2da qna de junio '!AW33</f>
        <v>0</v>
      </c>
      <c r="E35" s="3" t="s">
        <v>215</v>
      </c>
      <c r="F35" s="3" t="s">
        <v>233</v>
      </c>
    </row>
    <row r="36" spans="1:6" x14ac:dyDescent="0.25">
      <c r="A36" s="3">
        <v>33</v>
      </c>
      <c r="B36" s="3" t="s">
        <v>232</v>
      </c>
      <c r="C36" s="5">
        <f>'[1]transparencia 2da qna de junio '!AU34</f>
        <v>28000</v>
      </c>
      <c r="D36" s="5">
        <f>'[1]transparencia 2da qna de junio '!AW34</f>
        <v>21414.46</v>
      </c>
      <c r="E36" s="3" t="s">
        <v>215</v>
      </c>
      <c r="F36" s="3" t="s">
        <v>233</v>
      </c>
    </row>
    <row r="37" spans="1:6" x14ac:dyDescent="0.25">
      <c r="A37" s="3">
        <v>34</v>
      </c>
      <c r="B37" s="3" t="s">
        <v>232</v>
      </c>
      <c r="C37" s="5">
        <f>'[1]transparencia 2da qna de junio '!AU35</f>
        <v>34895.47</v>
      </c>
      <c r="D37" s="5">
        <f>'[1]transparencia 2da qna de junio '!AW35</f>
        <v>24733.97</v>
      </c>
      <c r="E37" s="3" t="s">
        <v>215</v>
      </c>
      <c r="F37" s="3" t="s">
        <v>233</v>
      </c>
    </row>
    <row r="38" spans="1:6" x14ac:dyDescent="0.25">
      <c r="A38" s="3">
        <v>35</v>
      </c>
      <c r="B38" s="3" t="s">
        <v>232</v>
      </c>
      <c r="C38" s="5">
        <f>'[1]transparencia 2da qna de junio '!AU36</f>
        <v>28000</v>
      </c>
      <c r="D38" s="5">
        <f>'[1]transparencia 2da qna de junio '!AW36</f>
        <v>21414.46</v>
      </c>
      <c r="E38" s="3" t="s">
        <v>215</v>
      </c>
      <c r="F38" s="3" t="s">
        <v>233</v>
      </c>
    </row>
    <row r="39" spans="1:6" x14ac:dyDescent="0.25">
      <c r="A39" s="3">
        <v>36</v>
      </c>
      <c r="B39" s="3" t="s">
        <v>232</v>
      </c>
      <c r="C39" s="5">
        <f>'[1]transparencia 2da qna de junio '!AU37</f>
        <v>0</v>
      </c>
      <c r="D39" s="5">
        <f>'[1]transparencia 2da qna de junio '!AW37</f>
        <v>0</v>
      </c>
      <c r="E39" s="3" t="s">
        <v>215</v>
      </c>
      <c r="F39" s="3" t="s">
        <v>233</v>
      </c>
    </row>
    <row r="40" spans="1:6" x14ac:dyDescent="0.25">
      <c r="A40" s="3">
        <v>37</v>
      </c>
      <c r="B40" s="3" t="s">
        <v>232</v>
      </c>
      <c r="C40" s="5">
        <f>'[1]transparencia 2da qna de junio '!AU38</f>
        <v>0</v>
      </c>
      <c r="D40" s="5">
        <f>'[1]transparencia 2da qna de junio '!AW38</f>
        <v>0</v>
      </c>
      <c r="E40" s="3" t="s">
        <v>215</v>
      </c>
      <c r="F40" s="3" t="s">
        <v>233</v>
      </c>
    </row>
    <row r="41" spans="1:6" x14ac:dyDescent="0.25">
      <c r="A41" s="3">
        <v>38</v>
      </c>
      <c r="B41" s="3" t="s">
        <v>232</v>
      </c>
      <c r="C41" s="5">
        <f>'[1]transparencia 2da qna de junio '!AU39</f>
        <v>0</v>
      </c>
      <c r="D41" s="5">
        <f>'[1]transparencia 2da qna de junio '!AW39</f>
        <v>0</v>
      </c>
      <c r="E41" s="3" t="s">
        <v>215</v>
      </c>
      <c r="F41" s="3" t="s">
        <v>233</v>
      </c>
    </row>
    <row r="42" spans="1:6" x14ac:dyDescent="0.25">
      <c r="A42" s="3">
        <v>39</v>
      </c>
      <c r="B42" s="3" t="s">
        <v>232</v>
      </c>
      <c r="C42" s="5">
        <f>'[1]transparencia 2da qna de junio '!AU40</f>
        <v>0</v>
      </c>
      <c r="D42" s="5">
        <f>'[1]transparencia 2da qna de junio '!AW40</f>
        <v>0</v>
      </c>
      <c r="E42" s="3" t="s">
        <v>215</v>
      </c>
      <c r="F42" s="3" t="s">
        <v>233</v>
      </c>
    </row>
    <row r="43" spans="1:6" x14ac:dyDescent="0.25">
      <c r="A43" s="3">
        <v>40</v>
      </c>
      <c r="B43" s="3" t="s">
        <v>232</v>
      </c>
      <c r="C43" s="5">
        <f>'[1]transparencia 2da qna de junio '!AU41</f>
        <v>0</v>
      </c>
      <c r="D43" s="5">
        <f>'[1]transparencia 2da qna de junio '!AW41</f>
        <v>0</v>
      </c>
      <c r="E43" s="3" t="s">
        <v>215</v>
      </c>
      <c r="F43" s="3" t="s">
        <v>233</v>
      </c>
    </row>
    <row r="44" spans="1:6" x14ac:dyDescent="0.25">
      <c r="A44" s="3">
        <v>41</v>
      </c>
      <c r="B44" s="3" t="s">
        <v>232</v>
      </c>
      <c r="C44" s="5">
        <f>'[1]transparencia 2da qna de junio '!AU42</f>
        <v>0</v>
      </c>
      <c r="D44" s="5">
        <f>'[1]transparencia 2da qna de junio '!AW42</f>
        <v>0</v>
      </c>
      <c r="E44" s="3" t="s">
        <v>215</v>
      </c>
      <c r="F44" s="3" t="s">
        <v>233</v>
      </c>
    </row>
    <row r="45" spans="1:6" x14ac:dyDescent="0.25">
      <c r="A45" s="3">
        <v>42</v>
      </c>
      <c r="B45" s="3" t="s">
        <v>232</v>
      </c>
      <c r="C45" s="5">
        <f>'[1]transparencia 2da qna de junio '!AU43</f>
        <v>0</v>
      </c>
      <c r="D45" s="5">
        <f>'[1]transparencia 2da qna de junio '!AW43</f>
        <v>0</v>
      </c>
      <c r="E45" s="3" t="s">
        <v>215</v>
      </c>
      <c r="F45" s="3" t="s">
        <v>233</v>
      </c>
    </row>
    <row r="46" spans="1:6" x14ac:dyDescent="0.25">
      <c r="A46" s="3">
        <v>43</v>
      </c>
      <c r="B46" s="3" t="s">
        <v>232</v>
      </c>
      <c r="C46" s="5">
        <f>'[1]transparencia 2da qna de junio '!AU44</f>
        <v>0</v>
      </c>
      <c r="D46" s="5">
        <f>'[1]transparencia 2da qna de junio '!AW44</f>
        <v>0</v>
      </c>
      <c r="E46" s="3" t="s">
        <v>215</v>
      </c>
      <c r="F46" s="3" t="s">
        <v>233</v>
      </c>
    </row>
    <row r="47" spans="1:6" x14ac:dyDescent="0.25">
      <c r="A47" s="3">
        <v>44</v>
      </c>
      <c r="B47" s="3" t="s">
        <v>232</v>
      </c>
      <c r="C47" s="5">
        <f>'[1]transparencia 2da qna de junio '!AU45</f>
        <v>0</v>
      </c>
      <c r="D47" s="5">
        <f>'[1]transparencia 2da qna de junio '!AW45</f>
        <v>0</v>
      </c>
      <c r="E47" s="3" t="s">
        <v>215</v>
      </c>
      <c r="F47" s="3" t="s">
        <v>233</v>
      </c>
    </row>
    <row r="48" spans="1:6" x14ac:dyDescent="0.25">
      <c r="A48" s="3">
        <v>45</v>
      </c>
      <c r="B48" s="3" t="s">
        <v>232</v>
      </c>
      <c r="C48" s="5">
        <f>'[1]transparencia 2da qna de junio '!AU46</f>
        <v>0</v>
      </c>
      <c r="D48" s="5">
        <f>'[1]transparencia 2da qna de junio '!AW46</f>
        <v>0</v>
      </c>
      <c r="E48" s="3" t="s">
        <v>215</v>
      </c>
      <c r="F48" s="3" t="s">
        <v>233</v>
      </c>
    </row>
    <row r="49" spans="1:6" x14ac:dyDescent="0.25">
      <c r="A49" s="3">
        <v>46</v>
      </c>
      <c r="B49" s="3" t="s">
        <v>232</v>
      </c>
      <c r="C49" s="5">
        <f>'[1]transparencia 2da qna de junio '!AU47</f>
        <v>0</v>
      </c>
      <c r="D49" s="5">
        <f>'[1]transparencia 2da qna de junio '!AW47</f>
        <v>0</v>
      </c>
      <c r="E49" s="3" t="s">
        <v>215</v>
      </c>
      <c r="F49" s="3" t="s">
        <v>233</v>
      </c>
    </row>
    <row r="50" spans="1:6" x14ac:dyDescent="0.25">
      <c r="A50" s="3">
        <v>47</v>
      </c>
      <c r="B50" s="3" t="s">
        <v>232</v>
      </c>
      <c r="C50" s="5">
        <f>'[1]transparencia 2da qna de junio '!AU48</f>
        <v>0</v>
      </c>
      <c r="D50" s="5">
        <f>'[1]transparencia 2da qna de junio '!AW48</f>
        <v>0</v>
      </c>
      <c r="E50" s="3" t="s">
        <v>215</v>
      </c>
      <c r="F50" s="3" t="s">
        <v>233</v>
      </c>
    </row>
    <row r="51" spans="1:6" x14ac:dyDescent="0.25">
      <c r="A51" s="3">
        <v>48</v>
      </c>
      <c r="B51" s="3" t="s">
        <v>232</v>
      </c>
      <c r="C51" s="5">
        <f>'[1]transparencia 2da qna de junio '!AU49</f>
        <v>0</v>
      </c>
      <c r="D51" s="5">
        <f>'[1]transparencia 2da qna de junio '!AW49</f>
        <v>0</v>
      </c>
      <c r="E51" s="3" t="s">
        <v>215</v>
      </c>
      <c r="F51" s="3" t="s">
        <v>233</v>
      </c>
    </row>
    <row r="52" spans="1:6" x14ac:dyDescent="0.25">
      <c r="A52" s="3">
        <v>49</v>
      </c>
      <c r="B52" s="3" t="s">
        <v>232</v>
      </c>
      <c r="C52" s="5">
        <f>'[1]transparencia 2da qna de junio '!AU50</f>
        <v>0</v>
      </c>
      <c r="D52" s="5">
        <f>'[1]transparencia 2da qna de junio '!AW50</f>
        <v>0</v>
      </c>
      <c r="E52" s="3" t="s">
        <v>215</v>
      </c>
      <c r="F52" s="3" t="s">
        <v>233</v>
      </c>
    </row>
    <row r="53" spans="1:6" x14ac:dyDescent="0.25">
      <c r="A53" s="3">
        <v>50</v>
      </c>
      <c r="B53" s="3" t="s">
        <v>232</v>
      </c>
      <c r="C53" s="5">
        <f>'[1]transparencia 2da qna de junio '!AU51</f>
        <v>0</v>
      </c>
      <c r="D53" s="5">
        <f>'[1]transparencia 2da qna de junio '!AW51</f>
        <v>0</v>
      </c>
      <c r="E53" s="3" t="s">
        <v>215</v>
      </c>
      <c r="F53" s="3" t="s">
        <v>233</v>
      </c>
    </row>
    <row r="54" spans="1:6" x14ac:dyDescent="0.25">
      <c r="A54" s="3">
        <v>51</v>
      </c>
      <c r="B54" s="3" t="s">
        <v>232</v>
      </c>
      <c r="C54" s="5">
        <f>'[1]transparencia 2da qna de junio '!AU52</f>
        <v>0</v>
      </c>
      <c r="D54" s="5">
        <f>'[1]transparencia 2da qna de junio '!AW52</f>
        <v>0</v>
      </c>
      <c r="E54" s="3" t="s">
        <v>215</v>
      </c>
      <c r="F54" s="3" t="s">
        <v>233</v>
      </c>
    </row>
    <row r="55" spans="1:6" x14ac:dyDescent="0.25">
      <c r="A55" s="3">
        <v>52</v>
      </c>
      <c r="B55" s="3" t="s">
        <v>232</v>
      </c>
      <c r="C55" s="5">
        <f>'[1]transparencia 2da qna de junio '!AU53</f>
        <v>0</v>
      </c>
      <c r="D55" s="5">
        <f>'[1]transparencia 2da qna de junio '!AW53</f>
        <v>0</v>
      </c>
      <c r="E55" s="3" t="s">
        <v>215</v>
      </c>
      <c r="F55" s="3" t="s">
        <v>233</v>
      </c>
    </row>
    <row r="56" spans="1:6" x14ac:dyDescent="0.25">
      <c r="A56" s="3">
        <v>53</v>
      </c>
      <c r="B56" s="3" t="s">
        <v>232</v>
      </c>
      <c r="C56" s="5">
        <f>'[1]transparencia 2da qna de junio '!AU54</f>
        <v>0</v>
      </c>
      <c r="D56" s="5">
        <f>'[1]transparencia 2da qna de junio '!AW54</f>
        <v>0</v>
      </c>
      <c r="E56" s="3" t="s">
        <v>215</v>
      </c>
      <c r="F56" s="3" t="s">
        <v>233</v>
      </c>
    </row>
    <row r="57" spans="1:6" x14ac:dyDescent="0.25">
      <c r="A57" s="3">
        <v>54</v>
      </c>
      <c r="B57" s="3" t="s">
        <v>232</v>
      </c>
      <c r="C57" s="5">
        <f>'[1]transparencia 2da qna de junio '!AU55</f>
        <v>0</v>
      </c>
      <c r="D57" s="5">
        <f>'[1]transparencia 2da qna de junio '!AW55</f>
        <v>0</v>
      </c>
      <c r="E57" s="3" t="s">
        <v>215</v>
      </c>
      <c r="F57" s="3" t="s">
        <v>233</v>
      </c>
    </row>
    <row r="58" spans="1:6" x14ac:dyDescent="0.25">
      <c r="A58" s="3">
        <v>55</v>
      </c>
      <c r="B58" s="3" t="s">
        <v>232</v>
      </c>
      <c r="C58" s="5">
        <f>'[1]transparencia 2da qna de junio '!AU56</f>
        <v>0</v>
      </c>
      <c r="D58" s="5">
        <f>'[1]transparencia 2da qna de junio '!AW56</f>
        <v>0</v>
      </c>
      <c r="E58" s="3" t="s">
        <v>215</v>
      </c>
      <c r="F58" s="3" t="s">
        <v>233</v>
      </c>
    </row>
    <row r="59" spans="1:6" x14ac:dyDescent="0.25">
      <c r="A59" s="3">
        <v>56</v>
      </c>
      <c r="B59" s="3" t="s">
        <v>232</v>
      </c>
      <c r="C59" s="5">
        <f>'[1]transparencia 2da qna de junio '!AU57</f>
        <v>0</v>
      </c>
      <c r="D59" s="5">
        <f>'[1]transparencia 2da qna de junio '!AW57</f>
        <v>0</v>
      </c>
      <c r="E59" s="3" t="s">
        <v>215</v>
      </c>
      <c r="F59" s="3" t="s">
        <v>233</v>
      </c>
    </row>
    <row r="60" spans="1:6" x14ac:dyDescent="0.25">
      <c r="A60" s="3">
        <v>57</v>
      </c>
      <c r="B60" s="3" t="s">
        <v>232</v>
      </c>
      <c r="C60" s="5">
        <f>'[1]transparencia 2da qna de junio '!AU58</f>
        <v>0</v>
      </c>
      <c r="D60" s="5">
        <f>'[1]transparencia 2da qna de junio '!AW58</f>
        <v>0</v>
      </c>
      <c r="E60" s="3" t="s">
        <v>215</v>
      </c>
      <c r="F60" s="3" t="s">
        <v>233</v>
      </c>
    </row>
    <row r="61" spans="1:6" x14ac:dyDescent="0.25">
      <c r="A61" s="3">
        <v>58</v>
      </c>
      <c r="B61" s="3" t="s">
        <v>232</v>
      </c>
      <c r="C61" s="5">
        <f>'[1]transparencia 2da qna de junio '!AU59</f>
        <v>0</v>
      </c>
      <c r="D61" s="5">
        <f>'[1]transparencia 2da qna de junio '!AW59</f>
        <v>0</v>
      </c>
      <c r="E61" s="3" t="s">
        <v>215</v>
      </c>
      <c r="F61" s="3" t="s">
        <v>233</v>
      </c>
    </row>
    <row r="62" spans="1:6" x14ac:dyDescent="0.25">
      <c r="A62" s="3">
        <v>59</v>
      </c>
      <c r="B62" s="3" t="s">
        <v>232</v>
      </c>
      <c r="C62" s="5">
        <f>'[1]transparencia 2da qna de junio '!AU60</f>
        <v>0</v>
      </c>
      <c r="D62" s="5">
        <f>'[1]transparencia 2da qna de junio '!AW60</f>
        <v>0</v>
      </c>
      <c r="E62" s="3" t="s">
        <v>215</v>
      </c>
      <c r="F62" s="3" t="s">
        <v>233</v>
      </c>
    </row>
    <row r="63" spans="1:6" x14ac:dyDescent="0.25">
      <c r="A63" s="3">
        <v>60</v>
      </c>
      <c r="B63" s="3" t="s">
        <v>232</v>
      </c>
      <c r="C63" s="5">
        <f>'[1]transparencia 2da qna de junio '!AU61</f>
        <v>0</v>
      </c>
      <c r="D63" s="5">
        <f>'[1]transparencia 2da qna de junio '!AW61</f>
        <v>0</v>
      </c>
      <c r="E63" s="3" t="s">
        <v>215</v>
      </c>
      <c r="F63" s="3" t="s">
        <v>233</v>
      </c>
    </row>
    <row r="64" spans="1:6" x14ac:dyDescent="0.25">
      <c r="A64" s="3">
        <v>61</v>
      </c>
      <c r="B64" s="3" t="s">
        <v>232</v>
      </c>
      <c r="C64" s="5">
        <f>'[1]transparencia 2da qna de junio '!AU62</f>
        <v>0</v>
      </c>
      <c r="D64" s="5">
        <f>'[1]transparencia 2da qna de junio '!AW62</f>
        <v>0</v>
      </c>
      <c r="E64" s="3" t="s">
        <v>215</v>
      </c>
      <c r="F64" s="3" t="s">
        <v>233</v>
      </c>
    </row>
    <row r="65" spans="1:6" x14ac:dyDescent="0.25">
      <c r="A65" s="3">
        <v>62</v>
      </c>
      <c r="B65" s="3" t="s">
        <v>232</v>
      </c>
      <c r="C65" s="5">
        <f>'[1]transparencia 2da qna de junio '!AU63</f>
        <v>0</v>
      </c>
      <c r="D65" s="5">
        <f>'[1]transparencia 2da qna de junio '!AW63</f>
        <v>0</v>
      </c>
      <c r="E65" s="3" t="s">
        <v>215</v>
      </c>
      <c r="F65" s="3" t="s">
        <v>233</v>
      </c>
    </row>
    <row r="66" spans="1:6" x14ac:dyDescent="0.25">
      <c r="A66" s="3">
        <v>63</v>
      </c>
      <c r="B66" s="3" t="s">
        <v>232</v>
      </c>
      <c r="C66" s="5">
        <f>'[1]transparencia 2da qna de junio '!AU64</f>
        <v>0</v>
      </c>
      <c r="D66" s="5">
        <f>'[1]transparencia 2da qna de junio '!AW64</f>
        <v>0</v>
      </c>
      <c r="E66" s="3" t="s">
        <v>215</v>
      </c>
      <c r="F66" s="3" t="s">
        <v>233</v>
      </c>
    </row>
    <row r="67" spans="1:6" x14ac:dyDescent="0.25">
      <c r="A67" s="3">
        <v>64</v>
      </c>
      <c r="B67" s="3" t="s">
        <v>232</v>
      </c>
      <c r="C67" s="5">
        <f>'[1]transparencia 2da qna de junio '!AU65</f>
        <v>0</v>
      </c>
      <c r="D67" s="5">
        <f>'[1]transparencia 2da qna de junio '!AW65</f>
        <v>0</v>
      </c>
      <c r="E67" s="3" t="s">
        <v>215</v>
      </c>
      <c r="F67" s="3" t="s">
        <v>233</v>
      </c>
    </row>
    <row r="68" spans="1:6" x14ac:dyDescent="0.25">
      <c r="A68" s="3">
        <v>65</v>
      </c>
      <c r="B68" s="3" t="s">
        <v>232</v>
      </c>
      <c r="C68" s="5">
        <f>'[1]transparencia 2da qna de junio '!AU66</f>
        <v>0</v>
      </c>
      <c r="D68" s="5">
        <f>'[1]transparencia 2da qna de junio '!AW66</f>
        <v>0</v>
      </c>
      <c r="E68" s="3" t="s">
        <v>215</v>
      </c>
      <c r="F68" s="3" t="s">
        <v>233</v>
      </c>
    </row>
    <row r="69" spans="1:6" x14ac:dyDescent="0.25">
      <c r="A69" s="3">
        <v>66</v>
      </c>
      <c r="B69" s="3" t="s">
        <v>232</v>
      </c>
      <c r="C69" s="5">
        <f>'[1]transparencia 2da qna de junio '!AU67</f>
        <v>0</v>
      </c>
      <c r="D69" s="5">
        <f>'[1]transparencia 2da qna de junio '!AW67</f>
        <v>0</v>
      </c>
      <c r="E69" s="3" t="s">
        <v>215</v>
      </c>
      <c r="F69" s="3" t="s">
        <v>233</v>
      </c>
    </row>
    <row r="70" spans="1:6" x14ac:dyDescent="0.25">
      <c r="A70" s="3">
        <v>67</v>
      </c>
      <c r="B70" s="3" t="s">
        <v>232</v>
      </c>
      <c r="C70" s="5">
        <f>'[1]transparencia 2da qna de junio '!AU68</f>
        <v>0</v>
      </c>
      <c r="D70" s="5">
        <f>'[1]transparencia 2da qna de junio '!AW68</f>
        <v>0</v>
      </c>
      <c r="E70" s="3" t="s">
        <v>215</v>
      </c>
      <c r="F70" s="3" t="s">
        <v>233</v>
      </c>
    </row>
    <row r="71" spans="1:6" x14ac:dyDescent="0.25">
      <c r="A71" s="3">
        <v>68</v>
      </c>
      <c r="B71" s="3" t="s">
        <v>232</v>
      </c>
      <c r="C71" s="5">
        <f>'[1]transparencia 2da qna de junio '!AU69</f>
        <v>0</v>
      </c>
      <c r="D71" s="5">
        <f>'[1]transparencia 2da qna de junio '!AW69</f>
        <v>0</v>
      </c>
      <c r="E71" s="3" t="s">
        <v>215</v>
      </c>
      <c r="F71" s="3" t="s">
        <v>233</v>
      </c>
    </row>
    <row r="72" spans="1:6" x14ac:dyDescent="0.25">
      <c r="A72" s="3">
        <v>69</v>
      </c>
      <c r="B72" s="3" t="s">
        <v>232</v>
      </c>
      <c r="C72" s="5">
        <f>'[1]transparencia 2da qna de junio '!AU70</f>
        <v>0</v>
      </c>
      <c r="D72" s="5">
        <f>'[1]transparencia 2da qna de junio '!AW70</f>
        <v>0</v>
      </c>
      <c r="E72" s="3" t="s">
        <v>215</v>
      </c>
      <c r="F72" s="3" t="s">
        <v>233</v>
      </c>
    </row>
    <row r="73" spans="1:6" x14ac:dyDescent="0.25">
      <c r="A73" s="3">
        <v>70</v>
      </c>
      <c r="B73" s="3" t="s">
        <v>232</v>
      </c>
      <c r="C73" s="5">
        <f>'[1]transparencia 2da qna de junio '!AU71</f>
        <v>0</v>
      </c>
      <c r="D73" s="5">
        <f>'[1]transparencia 2da qna de junio '!AW71</f>
        <v>0</v>
      </c>
      <c r="E73" s="3" t="s">
        <v>215</v>
      </c>
      <c r="F73" s="3" t="s">
        <v>233</v>
      </c>
    </row>
    <row r="74" spans="1:6" x14ac:dyDescent="0.25">
      <c r="A74" s="3">
        <v>71</v>
      </c>
      <c r="B74" s="3" t="s">
        <v>232</v>
      </c>
      <c r="C74" s="5">
        <f>'[1]transparencia 2da qna de junio '!AU72</f>
        <v>0</v>
      </c>
      <c r="D74" s="5">
        <f>'[1]transparencia 2da qna de junio '!AW72</f>
        <v>0</v>
      </c>
      <c r="E74" s="3" t="s">
        <v>215</v>
      </c>
      <c r="F74" s="3" t="s">
        <v>233</v>
      </c>
    </row>
    <row r="75" spans="1:6" x14ac:dyDescent="0.25">
      <c r="A75" s="3">
        <v>72</v>
      </c>
      <c r="B75" s="3" t="s">
        <v>232</v>
      </c>
      <c r="C75" s="5">
        <f>'[1]transparencia 2da qna de junio '!AU73</f>
        <v>0</v>
      </c>
      <c r="D75" s="5">
        <f>'[1]transparencia 2da qna de junio '!AW73</f>
        <v>0</v>
      </c>
      <c r="E75" s="3" t="s">
        <v>215</v>
      </c>
      <c r="F75" s="3" t="s">
        <v>233</v>
      </c>
    </row>
    <row r="76" spans="1:6" x14ac:dyDescent="0.25">
      <c r="A76" s="3">
        <v>73</v>
      </c>
      <c r="B76" s="3" t="s">
        <v>232</v>
      </c>
      <c r="C76" s="5">
        <f>'[1]transparencia 2da qna de junio '!AU74</f>
        <v>0</v>
      </c>
      <c r="D76" s="5">
        <f>'[1]transparencia 2da qna de junio '!AW74</f>
        <v>0</v>
      </c>
      <c r="E76" s="3" t="s">
        <v>215</v>
      </c>
      <c r="F76" s="3" t="s">
        <v>233</v>
      </c>
    </row>
    <row r="77" spans="1:6" x14ac:dyDescent="0.25">
      <c r="A77" s="3">
        <v>74</v>
      </c>
      <c r="B77" s="3" t="s">
        <v>232</v>
      </c>
      <c r="C77" s="5">
        <f>'[1]transparencia 2da qna de junio '!AU75</f>
        <v>0</v>
      </c>
      <c r="D77" s="5">
        <f>'[1]transparencia 2da qna de junio '!AW75</f>
        <v>0</v>
      </c>
      <c r="E77" s="3" t="s">
        <v>215</v>
      </c>
      <c r="F77" s="3" t="s">
        <v>233</v>
      </c>
    </row>
    <row r="78" spans="1:6" x14ac:dyDescent="0.25">
      <c r="A78" s="3">
        <v>75</v>
      </c>
      <c r="B78" s="3" t="s">
        <v>232</v>
      </c>
      <c r="C78" s="5">
        <f>'[1]transparencia 2da qna de junio '!AU76</f>
        <v>0</v>
      </c>
      <c r="D78" s="5">
        <f>'[1]transparencia 2da qna de junio '!AW76</f>
        <v>0</v>
      </c>
      <c r="E78" s="3" t="s">
        <v>215</v>
      </c>
      <c r="F78" s="3" t="s">
        <v>233</v>
      </c>
    </row>
    <row r="79" spans="1:6" x14ac:dyDescent="0.25">
      <c r="A79" s="3">
        <v>76</v>
      </c>
      <c r="B79" s="3" t="s">
        <v>232</v>
      </c>
      <c r="C79" s="5">
        <f>'[1]transparencia 2da qna de junio '!AU77</f>
        <v>0</v>
      </c>
      <c r="D79" s="5">
        <f>'[1]transparencia 2da qna de junio '!AW77</f>
        <v>0</v>
      </c>
      <c r="E79" s="3" t="s">
        <v>215</v>
      </c>
      <c r="F79" s="3" t="s">
        <v>233</v>
      </c>
    </row>
    <row r="80" spans="1:6" x14ac:dyDescent="0.25">
      <c r="A80" s="3">
        <v>77</v>
      </c>
      <c r="B80" s="3" t="s">
        <v>232</v>
      </c>
      <c r="C80" s="5">
        <f>'[1]transparencia 2da qna de junio '!AU78</f>
        <v>0</v>
      </c>
      <c r="D80" s="5">
        <f>'[1]transparencia 2da qna de junio '!AW78</f>
        <v>0</v>
      </c>
      <c r="E80" s="3" t="s">
        <v>215</v>
      </c>
      <c r="F80" s="3" t="s">
        <v>233</v>
      </c>
    </row>
    <row r="81" spans="1:6" x14ac:dyDescent="0.25">
      <c r="A81" s="3">
        <v>78</v>
      </c>
      <c r="B81" s="3" t="s">
        <v>232</v>
      </c>
      <c r="C81" s="5">
        <f>'[1]transparencia 2da qna de junio '!AU79</f>
        <v>0</v>
      </c>
      <c r="D81" s="5">
        <f>'[1]transparencia 2da qna de junio '!AW79</f>
        <v>0</v>
      </c>
      <c r="E81" s="3" t="s">
        <v>215</v>
      </c>
      <c r="F81" s="3" t="s">
        <v>233</v>
      </c>
    </row>
    <row r="82" spans="1:6" x14ac:dyDescent="0.25">
      <c r="A82" s="3">
        <v>79</v>
      </c>
      <c r="B82" s="3" t="s">
        <v>232</v>
      </c>
      <c r="C82" s="5">
        <f>'[1]transparencia 2da qna de junio '!AU80</f>
        <v>0</v>
      </c>
      <c r="D82" s="5">
        <f>'[1]transparencia 2da qna de junio '!AW80</f>
        <v>0</v>
      </c>
      <c r="E82" s="3" t="s">
        <v>215</v>
      </c>
      <c r="F82" s="3" t="s">
        <v>233</v>
      </c>
    </row>
    <row r="83" spans="1:6" x14ac:dyDescent="0.25">
      <c r="A83" s="3">
        <v>80</v>
      </c>
      <c r="B83" s="3" t="s">
        <v>232</v>
      </c>
      <c r="C83" s="5">
        <f>'[1]transparencia 2da qna de junio '!AU81</f>
        <v>0</v>
      </c>
      <c r="D83" s="5">
        <f>'[1]transparencia 2da qna de junio '!AW81</f>
        <v>0</v>
      </c>
      <c r="E83" s="3" t="s">
        <v>215</v>
      </c>
      <c r="F83" s="3" t="s">
        <v>233</v>
      </c>
    </row>
    <row r="84" spans="1:6" x14ac:dyDescent="0.25">
      <c r="A84" s="3">
        <v>81</v>
      </c>
      <c r="B84" s="3" t="s">
        <v>232</v>
      </c>
      <c r="C84" s="5">
        <f>'[1]transparencia 2da qna de junio '!AU82</f>
        <v>0</v>
      </c>
      <c r="D84" s="5">
        <f>'[1]transparencia 2da qna de junio '!AW82</f>
        <v>0</v>
      </c>
      <c r="E84" s="3" t="s">
        <v>215</v>
      </c>
      <c r="F84" s="3" t="s">
        <v>233</v>
      </c>
    </row>
    <row r="85" spans="1:6" x14ac:dyDescent="0.25">
      <c r="A85" s="3">
        <v>82</v>
      </c>
      <c r="B85" s="3" t="s">
        <v>232</v>
      </c>
      <c r="C85" s="5">
        <f>'[1]transparencia 2da qna de junio '!AU83</f>
        <v>0</v>
      </c>
      <c r="D85" s="5">
        <f>'[1]transparencia 2da qna de junio '!AW83</f>
        <v>0</v>
      </c>
      <c r="E85" s="3" t="s">
        <v>215</v>
      </c>
      <c r="F85" s="3" t="s">
        <v>233</v>
      </c>
    </row>
    <row r="86" spans="1:6" x14ac:dyDescent="0.25">
      <c r="A86" s="3">
        <v>83</v>
      </c>
      <c r="B86" s="3" t="s">
        <v>232</v>
      </c>
      <c r="C86" s="5">
        <f>'[1]transparencia 2da qna de junio '!AU84</f>
        <v>0</v>
      </c>
      <c r="D86" s="5">
        <f>'[1]transparencia 2da qna de junio '!AW84</f>
        <v>0</v>
      </c>
      <c r="E86" s="3" t="s">
        <v>215</v>
      </c>
      <c r="F86" s="3" t="s">
        <v>233</v>
      </c>
    </row>
    <row r="87" spans="1:6" x14ac:dyDescent="0.25">
      <c r="A87" s="3">
        <v>84</v>
      </c>
      <c r="B87" s="3" t="s">
        <v>232</v>
      </c>
      <c r="C87" s="5">
        <f>'[1]transparencia 2da qna de junio '!AU85</f>
        <v>0</v>
      </c>
      <c r="D87" s="5">
        <f>'[1]transparencia 2da qna de junio '!AW85</f>
        <v>0</v>
      </c>
      <c r="E87" s="3" t="s">
        <v>215</v>
      </c>
      <c r="F87" s="3" t="s">
        <v>233</v>
      </c>
    </row>
    <row r="88" spans="1:6" x14ac:dyDescent="0.25">
      <c r="A88" s="3">
        <v>85</v>
      </c>
      <c r="B88" s="3" t="s">
        <v>232</v>
      </c>
      <c r="C88" s="5">
        <f>'[1]transparencia 2da qna de junio '!AU86</f>
        <v>0</v>
      </c>
      <c r="D88" s="5">
        <f>'[1]transparencia 2da qna de junio '!AW86</f>
        <v>0</v>
      </c>
      <c r="E88" s="3" t="s">
        <v>215</v>
      </c>
      <c r="F88" s="3" t="s">
        <v>233</v>
      </c>
    </row>
    <row r="89" spans="1:6" x14ac:dyDescent="0.25">
      <c r="A89" s="3">
        <v>86</v>
      </c>
      <c r="B89" s="3" t="s">
        <v>232</v>
      </c>
      <c r="C89" s="5">
        <f>'[1]transparencia 2da qna de junio '!AU87</f>
        <v>0</v>
      </c>
      <c r="D89" s="5">
        <f>'[1]transparencia 2da qna de junio '!AW87</f>
        <v>0</v>
      </c>
      <c r="E89" s="3" t="s">
        <v>215</v>
      </c>
      <c r="F89" s="3" t="s">
        <v>233</v>
      </c>
    </row>
    <row r="90" spans="1:6" x14ac:dyDescent="0.25">
      <c r="A90" s="3">
        <v>87</v>
      </c>
      <c r="B90" s="3" t="s">
        <v>232</v>
      </c>
      <c r="C90" s="5">
        <f>'[1]transparencia 2da qna de junio '!AU88</f>
        <v>0</v>
      </c>
      <c r="D90" s="5">
        <f>'[1]transparencia 2da qna de junio '!AW88</f>
        <v>0</v>
      </c>
      <c r="E90" s="3" t="s">
        <v>215</v>
      </c>
      <c r="F90" s="3" t="s">
        <v>233</v>
      </c>
    </row>
    <row r="91" spans="1:6" x14ac:dyDescent="0.25">
      <c r="A91" s="3">
        <v>88</v>
      </c>
      <c r="B91" s="3" t="s">
        <v>232</v>
      </c>
      <c r="C91" s="5">
        <f>'[1]transparencia 2da qna de junio '!AU89</f>
        <v>11760</v>
      </c>
      <c r="D91" s="5">
        <f>'[1]transparencia 2da qna de junio '!AW89</f>
        <v>9248.0400000000009</v>
      </c>
      <c r="E91" s="3" t="s">
        <v>215</v>
      </c>
      <c r="F91" s="3" t="s">
        <v>233</v>
      </c>
    </row>
    <row r="92" spans="1:6" x14ac:dyDescent="0.25">
      <c r="A92" s="3">
        <v>89</v>
      </c>
      <c r="B92" s="3" t="s">
        <v>232</v>
      </c>
      <c r="C92" s="5">
        <f>'[1]transparencia 2da qna de junio '!AU90</f>
        <v>0</v>
      </c>
      <c r="D92" s="5">
        <f>'[1]transparencia 2da qna de junio '!AW90</f>
        <v>0</v>
      </c>
      <c r="E92" s="3" t="s">
        <v>215</v>
      </c>
      <c r="F92" s="3" t="s">
        <v>233</v>
      </c>
    </row>
    <row r="93" spans="1:6" x14ac:dyDescent="0.25">
      <c r="A93" s="3">
        <v>90</v>
      </c>
      <c r="B93" s="3" t="s">
        <v>232</v>
      </c>
      <c r="C93" s="5">
        <f>'[1]transparencia 2da qna de junio '!AU91</f>
        <v>0</v>
      </c>
      <c r="D93" s="5">
        <f>'[1]transparencia 2da qna de junio '!AW91</f>
        <v>0</v>
      </c>
      <c r="E93" s="3" t="s">
        <v>215</v>
      </c>
      <c r="F93" s="3" t="s">
        <v>233</v>
      </c>
    </row>
    <row r="94" spans="1:6" x14ac:dyDescent="0.25">
      <c r="A94" s="3">
        <v>91</v>
      </c>
      <c r="B94" s="3" t="s">
        <v>232</v>
      </c>
      <c r="C94" s="5">
        <f>'[1]transparencia 2da qna de junio '!AU92</f>
        <v>0</v>
      </c>
      <c r="D94" s="5">
        <f>'[1]transparencia 2da qna de junio '!AW92</f>
        <v>0</v>
      </c>
      <c r="E94" s="3" t="s">
        <v>215</v>
      </c>
      <c r="F94" s="3" t="s">
        <v>233</v>
      </c>
    </row>
    <row r="95" spans="1:6" x14ac:dyDescent="0.25">
      <c r="A95" s="3">
        <v>92</v>
      </c>
      <c r="B95" s="3" t="s">
        <v>232</v>
      </c>
      <c r="C95" s="5">
        <f>'[1]transparencia 2da qna de junio '!AU93</f>
        <v>0</v>
      </c>
      <c r="D95" s="5">
        <f>'[1]transparencia 2da qna de junio '!AW93</f>
        <v>0</v>
      </c>
      <c r="E95" s="3" t="s">
        <v>215</v>
      </c>
      <c r="F95" s="3" t="s">
        <v>233</v>
      </c>
    </row>
    <row r="96" spans="1:6" x14ac:dyDescent="0.25">
      <c r="A96" s="3">
        <v>93</v>
      </c>
      <c r="B96" s="3" t="s">
        <v>232</v>
      </c>
      <c r="C96" s="5">
        <f>'[1]transparencia 2da qna de junio '!AU94</f>
        <v>0</v>
      </c>
      <c r="D96" s="5">
        <f>'[1]transparencia 2da qna de junio '!AW94</f>
        <v>0</v>
      </c>
      <c r="E96" s="3" t="s">
        <v>215</v>
      </c>
      <c r="F96" s="3" t="s">
        <v>233</v>
      </c>
    </row>
    <row r="97" spans="1:6" x14ac:dyDescent="0.25">
      <c r="A97" s="3">
        <v>94</v>
      </c>
      <c r="B97" s="3" t="s">
        <v>232</v>
      </c>
      <c r="C97" s="5">
        <f>'[1]transparencia 2da qna de junio '!AU95</f>
        <v>0</v>
      </c>
      <c r="D97" s="5">
        <f>'[1]transparencia 2da qna de junio '!AW95</f>
        <v>0</v>
      </c>
      <c r="E97" s="3" t="s">
        <v>215</v>
      </c>
      <c r="F97" s="3" t="s">
        <v>233</v>
      </c>
    </row>
    <row r="98" spans="1:6" x14ac:dyDescent="0.25">
      <c r="A98" s="3">
        <v>95</v>
      </c>
      <c r="B98" s="3" t="s">
        <v>232</v>
      </c>
      <c r="C98" s="5">
        <f>'[1]transparencia 2da qna de junio '!AU96</f>
        <v>0</v>
      </c>
      <c r="D98" s="5">
        <f>'[1]transparencia 2da qna de junio '!AW96</f>
        <v>0</v>
      </c>
      <c r="E98" s="3" t="s">
        <v>215</v>
      </c>
      <c r="F98" s="3" t="s">
        <v>233</v>
      </c>
    </row>
    <row r="99" spans="1:6" x14ac:dyDescent="0.25">
      <c r="A99" s="3">
        <v>96</v>
      </c>
      <c r="B99" s="3" t="s">
        <v>232</v>
      </c>
      <c r="C99" s="5">
        <f>'[1]transparencia 2da qna de junio '!AU97</f>
        <v>0</v>
      </c>
      <c r="D99" s="5">
        <f>'[1]transparencia 2da qna de junio '!AW97</f>
        <v>0</v>
      </c>
      <c r="E99" s="3" t="s">
        <v>215</v>
      </c>
      <c r="F99" s="3" t="s">
        <v>233</v>
      </c>
    </row>
    <row r="100" spans="1:6" x14ac:dyDescent="0.25">
      <c r="A100" s="3">
        <v>97</v>
      </c>
      <c r="B100" s="3" t="s">
        <v>232</v>
      </c>
      <c r="C100" s="5">
        <f>'[1]transparencia 2da qna de junio '!AU98</f>
        <v>0</v>
      </c>
      <c r="D100" s="5">
        <f>'[1]transparencia 2da qna de junio '!AW98</f>
        <v>0</v>
      </c>
      <c r="E100" s="3" t="s">
        <v>215</v>
      </c>
      <c r="F100" s="3" t="s">
        <v>233</v>
      </c>
    </row>
    <row r="101" spans="1:6" x14ac:dyDescent="0.25">
      <c r="A101" s="3">
        <v>98</v>
      </c>
      <c r="B101" s="3" t="s">
        <v>232</v>
      </c>
      <c r="C101" s="5">
        <f>'[1]transparencia 2da qna de junio '!AU99</f>
        <v>0</v>
      </c>
      <c r="D101" s="5">
        <f>'[1]transparencia 2da qna de junio '!AW99</f>
        <v>0</v>
      </c>
      <c r="E101" s="3" t="s">
        <v>215</v>
      </c>
      <c r="F101" s="3" t="s">
        <v>233</v>
      </c>
    </row>
    <row r="102" spans="1:6" x14ac:dyDescent="0.25">
      <c r="A102" s="3">
        <v>99</v>
      </c>
      <c r="B102" s="3" t="s">
        <v>232</v>
      </c>
      <c r="C102" s="5">
        <f>'[1]transparencia 2da qna de junio '!AU100</f>
        <v>0</v>
      </c>
      <c r="D102" s="5">
        <f>'[1]transparencia 2da qna de junio '!AW100</f>
        <v>0</v>
      </c>
      <c r="E102" s="3" t="s">
        <v>215</v>
      </c>
      <c r="F102" s="3" t="s">
        <v>233</v>
      </c>
    </row>
    <row r="103" spans="1:6" x14ac:dyDescent="0.25">
      <c r="A103" s="3">
        <v>100</v>
      </c>
      <c r="B103" s="3" t="s">
        <v>232</v>
      </c>
      <c r="C103" s="5">
        <f>'[1]transparencia 2da qna de junio '!AU101</f>
        <v>0</v>
      </c>
      <c r="D103" s="5">
        <f>'[1]transparencia 2da qna de junio '!AW101</f>
        <v>0</v>
      </c>
      <c r="E103" s="3" t="s">
        <v>215</v>
      </c>
      <c r="F103" s="3" t="s">
        <v>233</v>
      </c>
    </row>
    <row r="104" spans="1:6" x14ac:dyDescent="0.25">
      <c r="A104" s="3">
        <v>101</v>
      </c>
      <c r="B104" s="3" t="s">
        <v>232</v>
      </c>
      <c r="C104" s="5">
        <f>'[1]transparencia 2da qna de junio '!AU102</f>
        <v>10920</v>
      </c>
      <c r="D104" s="5">
        <f>'[1]transparencia 2da qna de junio '!AW102</f>
        <v>8651.5400000000009</v>
      </c>
      <c r="E104" s="3" t="s">
        <v>215</v>
      </c>
      <c r="F104" s="3" t="s">
        <v>233</v>
      </c>
    </row>
    <row r="105" spans="1:6" x14ac:dyDescent="0.25">
      <c r="A105" s="3">
        <v>102</v>
      </c>
      <c r="B105" s="3" t="s">
        <v>232</v>
      </c>
      <c r="C105" s="5">
        <f>'[1]transparencia 2da qna de junio '!AU103</f>
        <v>0</v>
      </c>
      <c r="D105" s="5">
        <f>'[1]transparencia 2da qna de junio '!AW103</f>
        <v>0</v>
      </c>
      <c r="E105" s="3" t="s">
        <v>215</v>
      </c>
      <c r="F105" s="3" t="s">
        <v>233</v>
      </c>
    </row>
    <row r="106" spans="1:6" x14ac:dyDescent="0.25">
      <c r="A106" s="3">
        <v>103</v>
      </c>
      <c r="B106" s="3" t="s">
        <v>232</v>
      </c>
      <c r="C106" s="5">
        <f>'[1]transparencia 2da qna de junio '!AU104</f>
        <v>0</v>
      </c>
      <c r="D106" s="5">
        <f>'[1]transparencia 2da qna de junio '!AW104</f>
        <v>0</v>
      </c>
      <c r="E106" s="3" t="s">
        <v>215</v>
      </c>
      <c r="F106" s="3" t="s">
        <v>233</v>
      </c>
    </row>
    <row r="107" spans="1:6" x14ac:dyDescent="0.25">
      <c r="A107" s="3">
        <v>104</v>
      </c>
      <c r="B107" s="3" t="s">
        <v>232</v>
      </c>
      <c r="C107" s="5">
        <f>'[1]transparencia 2da qna de junio '!AU105</f>
        <v>0</v>
      </c>
      <c r="D107" s="5">
        <f>'[1]transparencia 2da qna de junio '!AW105</f>
        <v>0</v>
      </c>
      <c r="E107" s="3" t="s">
        <v>215</v>
      </c>
      <c r="F107" s="3" t="s">
        <v>233</v>
      </c>
    </row>
    <row r="108" spans="1:6" x14ac:dyDescent="0.25">
      <c r="A108" s="3">
        <v>105</v>
      </c>
      <c r="B108" s="3" t="s">
        <v>232</v>
      </c>
      <c r="C108" s="5">
        <f>'[1]transparencia 2da qna de junio '!AU106</f>
        <v>0</v>
      </c>
      <c r="D108" s="5">
        <f>'[1]transparencia 2da qna de junio '!AW106</f>
        <v>0</v>
      </c>
      <c r="E108" s="3" t="s">
        <v>215</v>
      </c>
      <c r="F108" s="3" t="s">
        <v>233</v>
      </c>
    </row>
    <row r="109" spans="1:6" x14ac:dyDescent="0.25">
      <c r="A109" s="3">
        <v>106</v>
      </c>
      <c r="B109" s="3" t="s">
        <v>232</v>
      </c>
      <c r="C109" s="5">
        <f>'[1]transparencia 2da qna de junio '!AU107</f>
        <v>0</v>
      </c>
      <c r="D109" s="5">
        <f>'[1]transparencia 2da qna de junio '!AW107</f>
        <v>0</v>
      </c>
      <c r="E109" s="3" t="s">
        <v>215</v>
      </c>
      <c r="F109" s="3" t="s">
        <v>233</v>
      </c>
    </row>
    <row r="110" spans="1:6" x14ac:dyDescent="0.25">
      <c r="A110" s="3">
        <v>107</v>
      </c>
      <c r="B110" s="3" t="s">
        <v>232</v>
      </c>
      <c r="C110" s="5">
        <f>'[1]transparencia 2da qna de junio '!AU108</f>
        <v>0</v>
      </c>
      <c r="D110" s="5">
        <f>'[1]transparencia 2da qna de junio '!AW108</f>
        <v>0</v>
      </c>
      <c r="E110" s="3" t="s">
        <v>215</v>
      </c>
      <c r="F110" s="3" t="s">
        <v>233</v>
      </c>
    </row>
    <row r="111" spans="1:6" x14ac:dyDescent="0.25">
      <c r="A111" s="3">
        <v>108</v>
      </c>
      <c r="B111" s="3" t="s">
        <v>232</v>
      </c>
      <c r="C111" s="5">
        <f>'[1]transparencia 2da qna de junio '!AU109</f>
        <v>0</v>
      </c>
      <c r="D111" s="5">
        <f>'[1]transparencia 2da qna de junio '!AW109</f>
        <v>0</v>
      </c>
      <c r="E111" s="3" t="s">
        <v>215</v>
      </c>
      <c r="F111" s="3" t="s">
        <v>233</v>
      </c>
    </row>
    <row r="112" spans="1:6" x14ac:dyDescent="0.25">
      <c r="A112" s="3">
        <v>109</v>
      </c>
      <c r="B112" s="3" t="s">
        <v>232</v>
      </c>
      <c r="C112" s="5">
        <f>'[1]transparencia 2da qna de junio '!AU110</f>
        <v>0</v>
      </c>
      <c r="D112" s="5">
        <f>'[1]transparencia 2da qna de junio '!AW110</f>
        <v>0</v>
      </c>
      <c r="E112" s="3" t="s">
        <v>215</v>
      </c>
      <c r="F112" s="3" t="s">
        <v>233</v>
      </c>
    </row>
    <row r="113" spans="1:6" x14ac:dyDescent="0.25">
      <c r="A113" s="3">
        <v>110</v>
      </c>
      <c r="B113" s="3" t="s">
        <v>232</v>
      </c>
      <c r="C113" s="5">
        <f>'[1]transparencia 2da qna de junio '!AU111</f>
        <v>0</v>
      </c>
      <c r="D113" s="5">
        <f>'[1]transparencia 2da qna de junio '!AW111</f>
        <v>0</v>
      </c>
      <c r="E113" s="3" t="s">
        <v>215</v>
      </c>
      <c r="F113" s="3" t="s">
        <v>233</v>
      </c>
    </row>
    <row r="114" spans="1:6" x14ac:dyDescent="0.25">
      <c r="A114" s="3">
        <v>111</v>
      </c>
      <c r="B114" s="3" t="s">
        <v>232</v>
      </c>
      <c r="C114" s="5">
        <f>'[1]transparencia 2da qna de junio '!AU112</f>
        <v>0</v>
      </c>
      <c r="D114" s="5">
        <f>'[1]transparencia 2da qna de junio '!AW112</f>
        <v>0</v>
      </c>
      <c r="E114" s="3" t="s">
        <v>215</v>
      </c>
      <c r="F114" s="3" t="s">
        <v>233</v>
      </c>
    </row>
    <row r="115" spans="1:6" x14ac:dyDescent="0.25">
      <c r="A115" s="3">
        <v>112</v>
      </c>
      <c r="B115" s="3" t="s">
        <v>232</v>
      </c>
      <c r="C115" s="5">
        <f>'[1]transparencia 2da qna de junio '!AU113</f>
        <v>0</v>
      </c>
      <c r="D115" s="5">
        <f>'[1]transparencia 2da qna de junio '!AW113</f>
        <v>0</v>
      </c>
      <c r="E115" s="3" t="s">
        <v>215</v>
      </c>
      <c r="F115" s="3" t="s">
        <v>233</v>
      </c>
    </row>
    <row r="116" spans="1:6" x14ac:dyDescent="0.25">
      <c r="A116" s="3">
        <v>113</v>
      </c>
      <c r="B116" s="3" t="s">
        <v>232</v>
      </c>
      <c r="C116" s="5">
        <f>'[1]transparencia 2da qna de junio '!AU114</f>
        <v>0</v>
      </c>
      <c r="D116" s="5">
        <f>'[1]transparencia 2da qna de junio '!AW114</f>
        <v>0</v>
      </c>
      <c r="E116" s="3" t="s">
        <v>215</v>
      </c>
      <c r="F116" s="3" t="s">
        <v>233</v>
      </c>
    </row>
    <row r="117" spans="1:6" x14ac:dyDescent="0.25">
      <c r="A117" s="3">
        <v>114</v>
      </c>
      <c r="B117" s="3" t="s">
        <v>232</v>
      </c>
      <c r="C117" s="5">
        <f>'[1]transparencia 2da qna de junio '!AU115</f>
        <v>0</v>
      </c>
      <c r="D117" s="5">
        <f>'[1]transparencia 2da qna de junio '!AW115</f>
        <v>0</v>
      </c>
      <c r="E117" s="3" t="s">
        <v>215</v>
      </c>
      <c r="F117" s="3" t="s">
        <v>233</v>
      </c>
    </row>
    <row r="118" spans="1:6" x14ac:dyDescent="0.25">
      <c r="A118" s="3">
        <v>115</v>
      </c>
      <c r="B118" s="3" t="s">
        <v>232</v>
      </c>
      <c r="C118" s="5">
        <f>'[1]transparencia 2da qna de junio '!AU116</f>
        <v>0</v>
      </c>
      <c r="D118" s="5">
        <f>'[1]transparencia 2da qna de junio '!AW116</f>
        <v>0</v>
      </c>
      <c r="E118" s="3" t="s">
        <v>215</v>
      </c>
      <c r="F118" s="3" t="s">
        <v>233</v>
      </c>
    </row>
    <row r="119" spans="1:6" x14ac:dyDescent="0.25">
      <c r="A119" s="3">
        <v>116</v>
      </c>
      <c r="B119" s="3" t="s">
        <v>232</v>
      </c>
      <c r="C119" s="5">
        <f>'[1]transparencia 2da qna de junio '!AU117</f>
        <v>0</v>
      </c>
      <c r="D119" s="5">
        <f>'[1]transparencia 2da qna de junio '!AW117</f>
        <v>0</v>
      </c>
      <c r="E119" s="3" t="s">
        <v>215</v>
      </c>
      <c r="F119" s="3" t="s">
        <v>233</v>
      </c>
    </row>
    <row r="120" spans="1:6" x14ac:dyDescent="0.25">
      <c r="A120" s="3">
        <v>117</v>
      </c>
      <c r="B120" s="3" t="s">
        <v>232</v>
      </c>
      <c r="C120" s="5">
        <f>'[1]transparencia 2da qna de junio '!AU118</f>
        <v>0</v>
      </c>
      <c r="D120" s="5">
        <f>'[1]transparencia 2da qna de junio '!AW118</f>
        <v>0</v>
      </c>
      <c r="E120" s="3" t="s">
        <v>215</v>
      </c>
      <c r="F120" s="3" t="s">
        <v>233</v>
      </c>
    </row>
    <row r="121" spans="1:6" x14ac:dyDescent="0.25">
      <c r="A121" s="3">
        <v>118</v>
      </c>
      <c r="B121" s="3" t="s">
        <v>232</v>
      </c>
      <c r="C121" s="5">
        <f>'[1]transparencia 2da qna de junio '!AU119</f>
        <v>0</v>
      </c>
      <c r="D121" s="5">
        <f>'[1]transparencia 2da qna de junio '!AW119</f>
        <v>0</v>
      </c>
      <c r="E121" s="3" t="s">
        <v>215</v>
      </c>
      <c r="F121" s="3" t="s">
        <v>233</v>
      </c>
    </row>
    <row r="122" spans="1:6" x14ac:dyDescent="0.25">
      <c r="A122" s="3">
        <v>119</v>
      </c>
      <c r="B122" s="3" t="s">
        <v>232</v>
      </c>
      <c r="C122" s="5">
        <f>'[1]transparencia 2da qna de junio '!AU120</f>
        <v>0</v>
      </c>
      <c r="D122" s="5">
        <f>'[1]transparencia 2da qna de junio '!AW120</f>
        <v>0</v>
      </c>
      <c r="E122" s="3" t="s">
        <v>215</v>
      </c>
      <c r="F122" s="3" t="s">
        <v>233</v>
      </c>
    </row>
    <row r="123" spans="1:6" x14ac:dyDescent="0.25">
      <c r="A123" s="3">
        <v>120</v>
      </c>
      <c r="B123" s="3" t="s">
        <v>232</v>
      </c>
      <c r="C123" s="5">
        <f>'[1]transparencia 2da qna de junio '!AU121</f>
        <v>0</v>
      </c>
      <c r="D123" s="5">
        <f>'[1]transparencia 2da qna de junio '!AW121</f>
        <v>0</v>
      </c>
      <c r="E123" s="3" t="s">
        <v>215</v>
      </c>
      <c r="F123" s="3" t="s">
        <v>233</v>
      </c>
    </row>
    <row r="124" spans="1:6" x14ac:dyDescent="0.25">
      <c r="A124" s="3">
        <v>121</v>
      </c>
      <c r="B124" s="3" t="s">
        <v>232</v>
      </c>
      <c r="C124" s="5">
        <f>'[1]transparencia 2da qna de junio '!AU122</f>
        <v>0</v>
      </c>
      <c r="D124" s="5">
        <f>'[1]transparencia 2da qna de junio '!AW122</f>
        <v>0</v>
      </c>
      <c r="E124" s="3" t="s">
        <v>215</v>
      </c>
      <c r="F124" s="3" t="s">
        <v>233</v>
      </c>
    </row>
    <row r="125" spans="1:6" x14ac:dyDescent="0.25">
      <c r="A125" s="3">
        <v>122</v>
      </c>
      <c r="B125" s="3" t="s">
        <v>232</v>
      </c>
      <c r="C125" s="5">
        <f>'[1]transparencia 2da qna de junio '!AU123</f>
        <v>0</v>
      </c>
      <c r="D125" s="5">
        <f>'[1]transparencia 2da qna de junio '!AW123</f>
        <v>0</v>
      </c>
      <c r="E125" s="3" t="s">
        <v>215</v>
      </c>
      <c r="F125" s="3" t="s">
        <v>233</v>
      </c>
    </row>
    <row r="126" spans="1:6" x14ac:dyDescent="0.25">
      <c r="A126" s="3">
        <v>123</v>
      </c>
      <c r="B126" s="3" t="s">
        <v>232</v>
      </c>
      <c r="C126" s="5">
        <f>'[1]transparencia 2da qna de junio '!AU124</f>
        <v>0</v>
      </c>
      <c r="D126" s="5">
        <f>'[1]transparencia 2da qna de junio '!AW124</f>
        <v>0</v>
      </c>
      <c r="E126" s="3" t="s">
        <v>215</v>
      </c>
      <c r="F126" s="3" t="s">
        <v>233</v>
      </c>
    </row>
    <row r="127" spans="1:6" x14ac:dyDescent="0.25">
      <c r="A127" s="3">
        <v>124</v>
      </c>
      <c r="B127" s="3" t="s">
        <v>232</v>
      </c>
      <c r="C127" s="5">
        <f>'[1]transparencia 2da qna de junio '!AU125</f>
        <v>0</v>
      </c>
      <c r="D127" s="5">
        <f>'[1]transparencia 2da qna de junio '!AW125</f>
        <v>0</v>
      </c>
      <c r="E127" s="3" t="s">
        <v>215</v>
      </c>
      <c r="F127" s="3" t="s">
        <v>233</v>
      </c>
    </row>
    <row r="128" spans="1:6" x14ac:dyDescent="0.25">
      <c r="A128" s="3">
        <v>125</v>
      </c>
      <c r="B128" s="3" t="s">
        <v>232</v>
      </c>
      <c r="C128" s="5">
        <f>'[1]transparencia 2da qna de junio '!AU126</f>
        <v>0</v>
      </c>
      <c r="D128" s="5">
        <f>'[1]transparencia 2da qna de junio '!AW126</f>
        <v>0</v>
      </c>
      <c r="E128" s="3" t="s">
        <v>215</v>
      </c>
      <c r="F128" s="3" t="s">
        <v>233</v>
      </c>
    </row>
    <row r="129" spans="1:6" x14ac:dyDescent="0.25">
      <c r="A129" s="3">
        <v>126</v>
      </c>
      <c r="B129" s="3" t="s">
        <v>232</v>
      </c>
      <c r="C129" s="5">
        <f>'[1]transparencia 2da qna de junio '!AU127</f>
        <v>0</v>
      </c>
      <c r="D129" s="5">
        <f>'[1]transparencia 2da qna de junio '!AW127</f>
        <v>0</v>
      </c>
      <c r="E129" s="3" t="s">
        <v>215</v>
      </c>
      <c r="F129" s="3" t="s">
        <v>233</v>
      </c>
    </row>
    <row r="130" spans="1:6" x14ac:dyDescent="0.25">
      <c r="A130" s="3">
        <v>127</v>
      </c>
      <c r="B130" s="3" t="s">
        <v>232</v>
      </c>
      <c r="C130" s="5">
        <f>'[1]transparencia 2da qna de junio '!AU128</f>
        <v>0</v>
      </c>
      <c r="D130" s="5">
        <f>'[1]transparencia 2da qna de junio '!AW128</f>
        <v>0</v>
      </c>
      <c r="E130" s="3" t="s">
        <v>215</v>
      </c>
      <c r="F130" s="3" t="s">
        <v>233</v>
      </c>
    </row>
    <row r="131" spans="1:6" x14ac:dyDescent="0.25">
      <c r="A131" s="3">
        <v>128</v>
      </c>
      <c r="B131" s="3" t="s">
        <v>232</v>
      </c>
      <c r="C131" s="5">
        <f>'[1]transparencia 2da qna de junio '!AU129</f>
        <v>0</v>
      </c>
      <c r="D131" s="5">
        <f>'[1]transparencia 2da qna de junio '!AW129</f>
        <v>0</v>
      </c>
      <c r="E131" s="3" t="s">
        <v>215</v>
      </c>
      <c r="F131" s="3" t="s">
        <v>233</v>
      </c>
    </row>
    <row r="132" spans="1:6" x14ac:dyDescent="0.25">
      <c r="A132" s="3">
        <v>129</v>
      </c>
      <c r="B132" s="3" t="s">
        <v>232</v>
      </c>
      <c r="C132" s="5">
        <f>'[1]transparencia 2da qna de junio '!AU130</f>
        <v>0</v>
      </c>
      <c r="D132" s="5">
        <f>'[1]transparencia 2da qna de junio '!AW130</f>
        <v>0</v>
      </c>
      <c r="E132" s="3" t="s">
        <v>215</v>
      </c>
      <c r="F132" s="3" t="s">
        <v>233</v>
      </c>
    </row>
    <row r="133" spans="1:6" x14ac:dyDescent="0.25">
      <c r="A133" s="3">
        <v>130</v>
      </c>
      <c r="B133" s="3" t="s">
        <v>232</v>
      </c>
      <c r="C133" s="5">
        <f>'[1]transparencia 2da qna de junio '!AU131</f>
        <v>0</v>
      </c>
      <c r="D133" s="5">
        <f>'[1]transparencia 2da qna de junio '!AW131</f>
        <v>0</v>
      </c>
      <c r="E133" s="3" t="s">
        <v>215</v>
      </c>
      <c r="F133" s="3" t="s">
        <v>233</v>
      </c>
    </row>
    <row r="134" spans="1:6" x14ac:dyDescent="0.25">
      <c r="A134" s="3">
        <v>131</v>
      </c>
      <c r="B134" s="3" t="s">
        <v>232</v>
      </c>
      <c r="C134" s="5">
        <f>'[1]transparencia 2da qna de junio '!AU132</f>
        <v>0</v>
      </c>
      <c r="D134" s="5">
        <f>'[1]transparencia 2da qna de junio '!AW132</f>
        <v>0</v>
      </c>
      <c r="E134" s="3" t="s">
        <v>215</v>
      </c>
      <c r="F134" s="3" t="s">
        <v>233</v>
      </c>
    </row>
    <row r="135" spans="1:6" x14ac:dyDescent="0.25">
      <c r="A135" s="3">
        <v>132</v>
      </c>
      <c r="B135" s="3" t="s">
        <v>232</v>
      </c>
      <c r="C135" s="5">
        <f>'[1]transparencia 2da qna de junio '!AU133</f>
        <v>0</v>
      </c>
      <c r="D135" s="5">
        <f>'[1]transparencia 2da qna de junio '!AW133</f>
        <v>0</v>
      </c>
      <c r="E135" s="3" t="s">
        <v>215</v>
      </c>
      <c r="F135" s="3" t="s">
        <v>233</v>
      </c>
    </row>
    <row r="136" spans="1:6" x14ac:dyDescent="0.25">
      <c r="A136" s="3">
        <v>133</v>
      </c>
      <c r="B136" s="3" t="s">
        <v>232</v>
      </c>
      <c r="C136" s="5">
        <f>'[1]transparencia 2da qna de junio '!AU134</f>
        <v>0</v>
      </c>
      <c r="D136" s="5">
        <f>'[1]transparencia 2da qna de junio '!AW134</f>
        <v>0</v>
      </c>
      <c r="E136" s="3" t="s">
        <v>215</v>
      </c>
      <c r="F136" s="3" t="s">
        <v>233</v>
      </c>
    </row>
    <row r="137" spans="1:6" x14ac:dyDescent="0.25">
      <c r="A137" s="3">
        <v>134</v>
      </c>
      <c r="B137" s="3" t="s">
        <v>232</v>
      </c>
      <c r="C137" s="5">
        <f>'[1]transparencia 2da qna de junio '!AU135</f>
        <v>0</v>
      </c>
      <c r="D137" s="5">
        <f>'[1]transparencia 2da qna de junio '!AW135</f>
        <v>0</v>
      </c>
      <c r="E137" s="3" t="s">
        <v>215</v>
      </c>
      <c r="F137" s="3" t="s">
        <v>233</v>
      </c>
    </row>
    <row r="138" spans="1:6" x14ac:dyDescent="0.25">
      <c r="A138" s="3">
        <v>135</v>
      </c>
      <c r="B138" s="3" t="s">
        <v>232</v>
      </c>
      <c r="C138" s="5">
        <f>'[1]transparencia 2da qna de junio '!AU136</f>
        <v>0</v>
      </c>
      <c r="D138" s="5">
        <f>'[1]transparencia 2da qna de junio '!AW136</f>
        <v>0</v>
      </c>
      <c r="E138" s="3" t="s">
        <v>215</v>
      </c>
      <c r="F138" s="3" t="s">
        <v>233</v>
      </c>
    </row>
    <row r="139" spans="1:6" x14ac:dyDescent="0.25">
      <c r="A139" s="3">
        <v>136</v>
      </c>
      <c r="B139" s="3" t="s">
        <v>232</v>
      </c>
      <c r="C139" s="5">
        <f>'[1]transparencia 2da qna de junio '!AU137</f>
        <v>0</v>
      </c>
      <c r="D139" s="5">
        <f>'[1]transparencia 2da qna de junio '!AW137</f>
        <v>0</v>
      </c>
      <c r="E139" s="3" t="s">
        <v>215</v>
      </c>
      <c r="F139" s="3" t="s">
        <v>233</v>
      </c>
    </row>
    <row r="140" spans="1:6" x14ac:dyDescent="0.25">
      <c r="A140" s="3">
        <v>137</v>
      </c>
      <c r="B140" s="3" t="s">
        <v>232</v>
      </c>
      <c r="C140" s="5">
        <f>'[1]transparencia 2da qna de junio '!AU138</f>
        <v>0</v>
      </c>
      <c r="D140" s="5">
        <f>'[1]transparencia 2da qna de junio '!AW138</f>
        <v>0</v>
      </c>
      <c r="E140" s="3" t="s">
        <v>215</v>
      </c>
      <c r="F140" s="3" t="s">
        <v>233</v>
      </c>
    </row>
    <row r="141" spans="1:6" x14ac:dyDescent="0.25">
      <c r="A141" s="3">
        <v>138</v>
      </c>
      <c r="B141" s="3" t="s">
        <v>232</v>
      </c>
      <c r="C141" s="5">
        <f>'[1]transparencia 2da qna de junio '!AU139</f>
        <v>0</v>
      </c>
      <c r="D141" s="5">
        <f>'[1]transparencia 2da qna de junio '!AW139</f>
        <v>0</v>
      </c>
      <c r="E141" s="3" t="s">
        <v>215</v>
      </c>
      <c r="F141" s="3" t="s">
        <v>233</v>
      </c>
    </row>
    <row r="142" spans="1:6" x14ac:dyDescent="0.25">
      <c r="A142" s="3">
        <v>139</v>
      </c>
      <c r="B142" s="3" t="s">
        <v>232</v>
      </c>
      <c r="C142" s="5">
        <f>'[1]transparencia 2da qna de junio '!AU140</f>
        <v>0</v>
      </c>
      <c r="D142" s="5">
        <f>'[1]transparencia 2da qna de junio '!AW140</f>
        <v>0</v>
      </c>
      <c r="E142" s="3" t="s">
        <v>215</v>
      </c>
      <c r="F142" s="3" t="s">
        <v>233</v>
      </c>
    </row>
    <row r="143" spans="1:6" x14ac:dyDescent="0.25">
      <c r="A143" s="3">
        <v>140</v>
      </c>
      <c r="B143" s="3" t="s">
        <v>232</v>
      </c>
      <c r="C143" s="5">
        <f>'[1]transparencia 2da qna de junio '!AU141</f>
        <v>0</v>
      </c>
      <c r="D143" s="5">
        <f>'[1]transparencia 2da qna de junio '!AW141</f>
        <v>0</v>
      </c>
      <c r="E143" s="3" t="s">
        <v>215</v>
      </c>
      <c r="F143" s="3" t="s">
        <v>233</v>
      </c>
    </row>
    <row r="144" spans="1:6" x14ac:dyDescent="0.25">
      <c r="A144" s="3">
        <v>141</v>
      </c>
      <c r="B144" s="3" t="s">
        <v>232</v>
      </c>
      <c r="C144" s="5">
        <f>'[1]transparencia 2da qna de junio '!AU142</f>
        <v>0</v>
      </c>
      <c r="D144" s="5">
        <f>'[1]transparencia 2da qna de junio '!AW142</f>
        <v>0</v>
      </c>
      <c r="E144" s="3" t="s">
        <v>215</v>
      </c>
      <c r="F144" s="3" t="s">
        <v>233</v>
      </c>
    </row>
    <row r="145" spans="1:6" x14ac:dyDescent="0.25">
      <c r="A145" s="3">
        <v>142</v>
      </c>
      <c r="B145" s="3" t="s">
        <v>232</v>
      </c>
      <c r="C145" s="5">
        <f>'[1]transparencia 2da qna de junio '!AU143</f>
        <v>0</v>
      </c>
      <c r="D145" s="5">
        <f>'[1]transparencia 2da qna de junio '!AW143</f>
        <v>0</v>
      </c>
      <c r="E145" s="3" t="s">
        <v>215</v>
      </c>
      <c r="F145" s="3" t="s">
        <v>233</v>
      </c>
    </row>
    <row r="146" spans="1:6" x14ac:dyDescent="0.25">
      <c r="A146" s="3">
        <v>143</v>
      </c>
      <c r="B146" s="3" t="s">
        <v>232</v>
      </c>
      <c r="C146" s="5">
        <f>'[1]transparencia 2da qna de junio '!AU144</f>
        <v>0</v>
      </c>
      <c r="D146" s="5">
        <f>'[1]transparencia 2da qna de junio '!AW144</f>
        <v>0</v>
      </c>
      <c r="E146" s="3" t="s">
        <v>215</v>
      </c>
      <c r="F146" s="3" t="s">
        <v>233</v>
      </c>
    </row>
    <row r="147" spans="1:6" x14ac:dyDescent="0.25">
      <c r="A147" s="3">
        <v>144</v>
      </c>
      <c r="B147" s="3" t="s">
        <v>232</v>
      </c>
      <c r="C147" s="5">
        <f>'[1]transparencia 2da qna de junio '!AU145</f>
        <v>0</v>
      </c>
      <c r="D147" s="5">
        <f>'[1]transparencia 2da qna de junio '!AW145</f>
        <v>0</v>
      </c>
      <c r="E147" s="3" t="s">
        <v>215</v>
      </c>
      <c r="F147" s="3" t="s">
        <v>233</v>
      </c>
    </row>
    <row r="148" spans="1:6" x14ac:dyDescent="0.25">
      <c r="A148" s="3">
        <v>145</v>
      </c>
      <c r="B148" s="3" t="s">
        <v>232</v>
      </c>
      <c r="C148" s="5">
        <f>'[1]transparencia 2da qna de junio '!AU146</f>
        <v>0</v>
      </c>
      <c r="D148" s="5">
        <f>'[1]transparencia 2da qna de junio '!AW146</f>
        <v>0</v>
      </c>
      <c r="E148" s="3" t="s">
        <v>215</v>
      </c>
      <c r="F148" s="3" t="s">
        <v>233</v>
      </c>
    </row>
    <row r="149" spans="1:6" x14ac:dyDescent="0.25">
      <c r="A149" s="3">
        <v>146</v>
      </c>
      <c r="B149" s="3" t="s">
        <v>232</v>
      </c>
      <c r="C149" s="5">
        <f>'[1]transparencia 2da qna de junio '!AU147</f>
        <v>0</v>
      </c>
      <c r="D149" s="5">
        <f>'[1]transparencia 2da qna de junio '!AW147</f>
        <v>0</v>
      </c>
      <c r="E149" s="3" t="s">
        <v>215</v>
      </c>
      <c r="F149" s="3" t="s">
        <v>233</v>
      </c>
    </row>
    <row r="150" spans="1:6" x14ac:dyDescent="0.25">
      <c r="A150" s="3">
        <v>147</v>
      </c>
      <c r="B150" s="3" t="s">
        <v>232</v>
      </c>
      <c r="C150" s="5">
        <f>'[1]transparencia 2da qna de junio '!AU148</f>
        <v>0</v>
      </c>
      <c r="D150" s="5">
        <f>'[1]transparencia 2da qna de junio '!AW148</f>
        <v>0</v>
      </c>
      <c r="E150" s="3" t="s">
        <v>215</v>
      </c>
      <c r="F150" s="3" t="s">
        <v>233</v>
      </c>
    </row>
    <row r="151" spans="1:6" x14ac:dyDescent="0.25">
      <c r="A151" s="3">
        <v>148</v>
      </c>
      <c r="B151" s="3" t="s">
        <v>232</v>
      </c>
      <c r="C151" s="5">
        <f>'[1]transparencia 2da qna de junio '!AU149</f>
        <v>4666.67</v>
      </c>
      <c r="D151" s="5">
        <f>'[1]transparencia 2da qna de junio '!AW149</f>
        <v>4158.93</v>
      </c>
      <c r="E151" s="3" t="s">
        <v>215</v>
      </c>
      <c r="F151" s="3" t="s">
        <v>233</v>
      </c>
    </row>
    <row r="152" spans="1:6" x14ac:dyDescent="0.25">
      <c r="A152" s="3">
        <v>149</v>
      </c>
      <c r="B152" s="3" t="s">
        <v>232</v>
      </c>
      <c r="C152" s="5">
        <f>'[1]transparencia 2da qna de junio '!AU150</f>
        <v>0</v>
      </c>
      <c r="D152" s="5">
        <f>'[1]transparencia 2da qna de junio '!AW150</f>
        <v>0</v>
      </c>
      <c r="E152" s="3" t="s">
        <v>215</v>
      </c>
      <c r="F152" s="3" t="s">
        <v>233</v>
      </c>
    </row>
    <row r="153" spans="1:6" x14ac:dyDescent="0.25">
      <c r="A153" s="3">
        <v>150</v>
      </c>
      <c r="B153" s="3" t="s">
        <v>232</v>
      </c>
      <c r="C153" s="5">
        <f>'[1]transparencia 2da qna de junio '!AU151</f>
        <v>0</v>
      </c>
      <c r="D153" s="5">
        <f>'[1]transparencia 2da qna de junio '!AW151</f>
        <v>0</v>
      </c>
      <c r="E153" s="3" t="s">
        <v>215</v>
      </c>
      <c r="F153" s="3" t="s">
        <v>233</v>
      </c>
    </row>
    <row r="154" spans="1:6" x14ac:dyDescent="0.25">
      <c r="A154" s="3">
        <v>151</v>
      </c>
      <c r="B154" s="3" t="s">
        <v>232</v>
      </c>
      <c r="C154" s="5">
        <f>'[1]transparencia 2da qna de junio '!AU152</f>
        <v>0</v>
      </c>
      <c r="D154" s="5">
        <f>'[1]transparencia 2da qna de junio '!AW152</f>
        <v>0</v>
      </c>
      <c r="E154" s="3" t="s">
        <v>215</v>
      </c>
      <c r="F154" s="3" t="s">
        <v>233</v>
      </c>
    </row>
    <row r="155" spans="1:6" x14ac:dyDescent="0.25">
      <c r="A155" s="3">
        <v>152</v>
      </c>
      <c r="B155" s="3" t="s">
        <v>232</v>
      </c>
      <c r="C155" s="5">
        <f>'[1]transparencia 2da qna de junio '!AU153</f>
        <v>0</v>
      </c>
      <c r="D155" s="5">
        <f>'[1]transparencia 2da qna de junio '!AW153</f>
        <v>0</v>
      </c>
      <c r="E155" s="3" t="s">
        <v>215</v>
      </c>
      <c r="F155" s="3" t="s">
        <v>233</v>
      </c>
    </row>
    <row r="156" spans="1:6" x14ac:dyDescent="0.25">
      <c r="A156" s="3">
        <v>153</v>
      </c>
      <c r="B156" s="3" t="s">
        <v>232</v>
      </c>
      <c r="C156" s="5">
        <f>'[1]transparencia 2da qna de junio '!AU154</f>
        <v>0</v>
      </c>
      <c r="D156" s="5">
        <f>'[1]transparencia 2da qna de junio '!AW154</f>
        <v>0</v>
      </c>
      <c r="E156" s="3" t="s">
        <v>215</v>
      </c>
      <c r="F156" s="3" t="s">
        <v>233</v>
      </c>
    </row>
    <row r="157" spans="1:6" x14ac:dyDescent="0.25">
      <c r="A157" s="3">
        <v>154</v>
      </c>
      <c r="B157" s="3" t="s">
        <v>232</v>
      </c>
      <c r="C157" s="5">
        <f>'[1]transparencia 2da qna de junio '!AU155</f>
        <v>0</v>
      </c>
      <c r="D157" s="5">
        <f>'[1]transparencia 2da qna de junio '!AW155</f>
        <v>0</v>
      </c>
      <c r="E157" s="3" t="s">
        <v>215</v>
      </c>
      <c r="F157" s="3" t="s">
        <v>233</v>
      </c>
    </row>
    <row r="158" spans="1:6" x14ac:dyDescent="0.25">
      <c r="A158" s="3">
        <v>155</v>
      </c>
      <c r="B158" s="3" t="s">
        <v>232</v>
      </c>
      <c r="C158" s="5">
        <f>'[1]transparencia 2da qna de junio '!AU156</f>
        <v>0</v>
      </c>
      <c r="D158" s="5">
        <f>'[1]transparencia 2da qna de junio '!AW156</f>
        <v>0</v>
      </c>
      <c r="E158" s="3" t="s">
        <v>215</v>
      </c>
      <c r="F158" s="3" t="s">
        <v>233</v>
      </c>
    </row>
    <row r="159" spans="1:6" x14ac:dyDescent="0.25">
      <c r="A159" s="3">
        <v>156</v>
      </c>
      <c r="B159" s="3" t="s">
        <v>232</v>
      </c>
      <c r="C159" s="5">
        <f>'[1]transparencia 2da qna de junio '!AU157</f>
        <v>0</v>
      </c>
      <c r="D159" s="5">
        <f>'[1]transparencia 2da qna de junio '!AW157</f>
        <v>0</v>
      </c>
      <c r="E159" s="3" t="s">
        <v>215</v>
      </c>
      <c r="F159" s="3" t="s">
        <v>233</v>
      </c>
    </row>
    <row r="160" spans="1:6" x14ac:dyDescent="0.25">
      <c r="A160" s="3">
        <v>157</v>
      </c>
      <c r="B160" s="3" t="s">
        <v>232</v>
      </c>
      <c r="C160" s="5">
        <f>'[1]transparencia 2da qna de junio '!AU158</f>
        <v>0</v>
      </c>
      <c r="D160" s="5">
        <f>'[1]transparencia 2da qna de junio '!AW158</f>
        <v>0</v>
      </c>
      <c r="E160" s="3" t="s">
        <v>215</v>
      </c>
      <c r="F160" s="3" t="s">
        <v>233</v>
      </c>
    </row>
    <row r="161" spans="1:6" x14ac:dyDescent="0.25">
      <c r="A161" s="3">
        <v>158</v>
      </c>
      <c r="B161" s="3" t="s">
        <v>232</v>
      </c>
      <c r="C161" s="5">
        <f>'[1]transparencia 2da qna de junio '!AU159</f>
        <v>0</v>
      </c>
      <c r="D161" s="5">
        <f>'[1]transparencia 2da qna de junio '!AW159</f>
        <v>0</v>
      </c>
      <c r="E161" s="3" t="s">
        <v>215</v>
      </c>
      <c r="F161" s="3" t="s">
        <v>233</v>
      </c>
    </row>
    <row r="162" spans="1:6" x14ac:dyDescent="0.25">
      <c r="A162" s="3">
        <v>159</v>
      </c>
      <c r="B162" s="3" t="s">
        <v>232</v>
      </c>
      <c r="C162" s="5">
        <f>'[1]transparencia 2da qna de junio '!AU160</f>
        <v>0</v>
      </c>
      <c r="D162" s="5">
        <f>'[1]transparencia 2da qna de junio '!AW160</f>
        <v>0</v>
      </c>
      <c r="E162" s="3" t="s">
        <v>215</v>
      </c>
      <c r="F162" s="3" t="s">
        <v>233</v>
      </c>
    </row>
    <row r="163" spans="1:6" x14ac:dyDescent="0.25">
      <c r="A163" s="3">
        <v>160</v>
      </c>
      <c r="B163" s="3" t="s">
        <v>232</v>
      </c>
      <c r="C163" s="5">
        <f>'[1]transparencia 2da qna de junio '!AU161</f>
        <v>0</v>
      </c>
      <c r="D163" s="5">
        <f>'[1]transparencia 2da qna de junio '!AW161</f>
        <v>0</v>
      </c>
      <c r="E163" s="3" t="s">
        <v>215</v>
      </c>
      <c r="F163" s="3" t="s">
        <v>233</v>
      </c>
    </row>
    <row r="164" spans="1:6" x14ac:dyDescent="0.25">
      <c r="A164" s="3">
        <v>161</v>
      </c>
      <c r="B164" s="3" t="s">
        <v>232</v>
      </c>
      <c r="C164" s="5">
        <f>'[1]transparencia 2da qna de junio '!AU162</f>
        <v>0</v>
      </c>
      <c r="D164" s="5">
        <f>'[1]transparencia 2da qna de junio '!AW162</f>
        <v>0</v>
      </c>
      <c r="E164" s="3" t="s">
        <v>215</v>
      </c>
      <c r="F164" s="3" t="s">
        <v>233</v>
      </c>
    </row>
    <row r="165" spans="1:6" x14ac:dyDescent="0.25">
      <c r="A165" s="3">
        <v>162</v>
      </c>
      <c r="B165" s="3" t="s">
        <v>232</v>
      </c>
      <c r="C165" s="5">
        <f>'[1]transparencia 2da qna de junio '!AU163</f>
        <v>0</v>
      </c>
      <c r="D165" s="5">
        <f>'[1]transparencia 2da qna de junio '!AW163</f>
        <v>0</v>
      </c>
      <c r="E165" s="3" t="s">
        <v>215</v>
      </c>
      <c r="F165" s="3" t="s">
        <v>233</v>
      </c>
    </row>
    <row r="166" spans="1:6" x14ac:dyDescent="0.25">
      <c r="A166" s="3">
        <v>163</v>
      </c>
      <c r="B166" s="3" t="s">
        <v>232</v>
      </c>
      <c r="C166" s="5">
        <f>'[1]transparencia 2da qna de junio '!AU164</f>
        <v>0</v>
      </c>
      <c r="D166" s="5">
        <f>'[1]transparencia 2da qna de junio '!AW164</f>
        <v>0</v>
      </c>
      <c r="E166" s="3" t="s">
        <v>215</v>
      </c>
      <c r="F166" s="3" t="s">
        <v>233</v>
      </c>
    </row>
    <row r="167" spans="1:6" x14ac:dyDescent="0.25">
      <c r="A167" s="3">
        <v>164</v>
      </c>
      <c r="B167" s="3" t="s">
        <v>232</v>
      </c>
      <c r="C167" s="5">
        <f>'[1]transparencia 2da qna de junio '!AU165</f>
        <v>0</v>
      </c>
      <c r="D167" s="5">
        <f>'[1]transparencia 2da qna de junio '!AW165</f>
        <v>0</v>
      </c>
      <c r="E167" s="3" t="s">
        <v>215</v>
      </c>
      <c r="F167" s="3" t="s">
        <v>233</v>
      </c>
    </row>
    <row r="168" spans="1:6" x14ac:dyDescent="0.25">
      <c r="A168" s="3">
        <v>165</v>
      </c>
      <c r="B168" s="3" t="s">
        <v>232</v>
      </c>
      <c r="C168" s="5">
        <f>'[1]transparencia 2da qna de junio '!AU166</f>
        <v>0</v>
      </c>
      <c r="D168" s="5">
        <f>'[1]transparencia 2da qna de junio '!AW166</f>
        <v>0</v>
      </c>
      <c r="E168" s="3" t="s">
        <v>215</v>
      </c>
      <c r="F168" s="3" t="s">
        <v>233</v>
      </c>
    </row>
    <row r="169" spans="1:6" x14ac:dyDescent="0.25">
      <c r="A169" s="3">
        <v>166</v>
      </c>
      <c r="B169" s="3" t="s">
        <v>232</v>
      </c>
      <c r="C169" s="5">
        <f>'[1]transparencia 2da qna de junio '!AU167</f>
        <v>0</v>
      </c>
      <c r="D169" s="5">
        <f>'[1]transparencia 2da qna de junio '!AW167</f>
        <v>0</v>
      </c>
      <c r="E169" s="3" t="s">
        <v>215</v>
      </c>
      <c r="F169" s="3" t="s">
        <v>233</v>
      </c>
    </row>
    <row r="170" spans="1:6" x14ac:dyDescent="0.25">
      <c r="A170" s="3">
        <v>167</v>
      </c>
      <c r="B170" s="3" t="s">
        <v>232</v>
      </c>
      <c r="C170" s="5">
        <f>'[1]transparencia 2da qna de junio '!AU168</f>
        <v>0</v>
      </c>
      <c r="D170" s="5">
        <f>'[1]transparencia 2da qna de junio '!AW168</f>
        <v>0</v>
      </c>
      <c r="E170" s="3" t="s">
        <v>215</v>
      </c>
      <c r="F170" s="3" t="s">
        <v>233</v>
      </c>
    </row>
    <row r="171" spans="1:6" x14ac:dyDescent="0.25">
      <c r="A171" s="3">
        <v>168</v>
      </c>
      <c r="B171" s="3" t="s">
        <v>232</v>
      </c>
      <c r="C171" s="5">
        <f>'[1]transparencia 2da qna de junio '!AU169</f>
        <v>7933.33</v>
      </c>
      <c r="D171" s="5">
        <f>'[1]transparencia 2da qna de junio '!AW169</f>
        <v>6703.68</v>
      </c>
      <c r="E171" s="3" t="s">
        <v>215</v>
      </c>
      <c r="F171" s="3" t="s">
        <v>233</v>
      </c>
    </row>
    <row r="172" spans="1:6" x14ac:dyDescent="0.25">
      <c r="A172" s="3">
        <v>169</v>
      </c>
      <c r="B172" s="3" t="s">
        <v>232</v>
      </c>
      <c r="C172" s="5">
        <f>'[1]transparencia 2da qna de junio '!AU170</f>
        <v>0</v>
      </c>
      <c r="D172" s="5">
        <f>'[1]transparencia 2da qna de junio '!AW170</f>
        <v>0</v>
      </c>
      <c r="E172" s="3" t="s">
        <v>215</v>
      </c>
      <c r="F172" s="3" t="s">
        <v>233</v>
      </c>
    </row>
    <row r="173" spans="1:6" x14ac:dyDescent="0.25">
      <c r="A173" s="3">
        <v>170</v>
      </c>
      <c r="B173" s="3" t="s">
        <v>232</v>
      </c>
      <c r="C173" s="5">
        <f>'[1]transparencia 2da qna de junio '!AU171</f>
        <v>7933.33</v>
      </c>
      <c r="D173" s="5">
        <f>'[1]transparencia 2da qna de junio '!AW171</f>
        <v>6703.68</v>
      </c>
      <c r="E173" s="3" t="s">
        <v>215</v>
      </c>
      <c r="F173" s="3" t="s">
        <v>233</v>
      </c>
    </row>
    <row r="174" spans="1:6" x14ac:dyDescent="0.25">
      <c r="A174" s="3">
        <v>171</v>
      </c>
      <c r="B174" s="3" t="s">
        <v>232</v>
      </c>
      <c r="C174" s="5">
        <f>'[1]transparencia 2da qna de junio '!AU172</f>
        <v>0</v>
      </c>
      <c r="D174" s="5">
        <f>'[1]transparencia 2da qna de junio '!AW172</f>
        <v>0</v>
      </c>
      <c r="E174" s="3" t="s">
        <v>215</v>
      </c>
      <c r="F174" s="3" t="s">
        <v>233</v>
      </c>
    </row>
    <row r="175" spans="1:6" x14ac:dyDescent="0.25">
      <c r="A175" s="3">
        <v>172</v>
      </c>
      <c r="B175" s="3" t="s">
        <v>232</v>
      </c>
      <c r="C175" s="5">
        <f>'[1]transparencia 2da qna de junio '!AU173</f>
        <v>4666.67</v>
      </c>
      <c r="D175" s="5">
        <f>'[1]transparencia 2da qna de junio '!AW173</f>
        <v>4158.93</v>
      </c>
      <c r="E175" s="3" t="s">
        <v>215</v>
      </c>
      <c r="F175" s="3" t="s">
        <v>233</v>
      </c>
    </row>
    <row r="176" spans="1:6" x14ac:dyDescent="0.25">
      <c r="A176" s="3">
        <v>173</v>
      </c>
      <c r="B176" s="3" t="s">
        <v>232</v>
      </c>
      <c r="C176" s="5">
        <f>'[1]transparencia 2da qna de junio '!AU174</f>
        <v>0</v>
      </c>
      <c r="D176" s="5">
        <f>'[1]transparencia 2da qna de junio '!AW174</f>
        <v>0</v>
      </c>
      <c r="E176" s="3" t="s">
        <v>215</v>
      </c>
      <c r="F176" s="3" t="s">
        <v>233</v>
      </c>
    </row>
    <row r="177" spans="1:6" x14ac:dyDescent="0.25">
      <c r="A177" s="3">
        <v>174</v>
      </c>
      <c r="B177" s="3" t="s">
        <v>232</v>
      </c>
      <c r="C177" s="5">
        <f>'[1]transparencia 2da qna de junio '!AU175</f>
        <v>0</v>
      </c>
      <c r="D177" s="5">
        <f>'[1]transparencia 2da qna de junio '!AW175</f>
        <v>0</v>
      </c>
      <c r="E177" s="3" t="s">
        <v>215</v>
      </c>
      <c r="F177" s="3" t="s">
        <v>233</v>
      </c>
    </row>
    <row r="178" spans="1:6" x14ac:dyDescent="0.25">
      <c r="A178" s="3">
        <v>175</v>
      </c>
      <c r="B178" s="3" t="s">
        <v>232</v>
      </c>
      <c r="C178" s="5">
        <f>'[1]transparencia 2da qna de junio '!AU176</f>
        <v>0</v>
      </c>
      <c r="D178" s="5">
        <f>'[1]transparencia 2da qna de junio '!AW176</f>
        <v>0</v>
      </c>
      <c r="E178" s="3" t="s">
        <v>215</v>
      </c>
      <c r="F178" s="3" t="s">
        <v>233</v>
      </c>
    </row>
    <row r="179" spans="1:6" x14ac:dyDescent="0.25">
      <c r="A179" s="3">
        <v>176</v>
      </c>
      <c r="B179" s="3" t="s">
        <v>232</v>
      </c>
      <c r="C179" s="5">
        <f>'[1]transparencia 2da qna de junio '!AU177</f>
        <v>0</v>
      </c>
      <c r="D179" s="5">
        <f>'[1]transparencia 2da qna de junio '!AW177</f>
        <v>0</v>
      </c>
      <c r="E179" s="3" t="s">
        <v>215</v>
      </c>
      <c r="F179" s="3" t="s">
        <v>233</v>
      </c>
    </row>
    <row r="180" spans="1:6" x14ac:dyDescent="0.25">
      <c r="A180" s="3">
        <v>177</v>
      </c>
      <c r="B180" s="3" t="s">
        <v>232</v>
      </c>
      <c r="C180" s="5">
        <f>'[1]transparencia 2da qna de junio '!AU178</f>
        <v>0</v>
      </c>
      <c r="D180" s="5">
        <f>'[1]transparencia 2da qna de junio '!AW178</f>
        <v>0</v>
      </c>
      <c r="E180" s="3" t="s">
        <v>215</v>
      </c>
      <c r="F180" s="3" t="s">
        <v>233</v>
      </c>
    </row>
    <row r="181" spans="1:6" x14ac:dyDescent="0.25">
      <c r="A181" s="3">
        <v>178</v>
      </c>
      <c r="B181" s="3" t="s">
        <v>232</v>
      </c>
      <c r="C181" s="5">
        <f>'[1]transparencia 2da qna de junio '!AU179</f>
        <v>9333.33</v>
      </c>
      <c r="D181" s="5">
        <f>'[1]transparencia 2da qna de junio '!AW179</f>
        <v>7664.33</v>
      </c>
      <c r="E181" s="3" t="s">
        <v>215</v>
      </c>
      <c r="F181" s="3" t="s">
        <v>233</v>
      </c>
    </row>
    <row r="182" spans="1:6" x14ac:dyDescent="0.25">
      <c r="A182" s="3">
        <v>179</v>
      </c>
      <c r="B182" s="3" t="s">
        <v>232</v>
      </c>
      <c r="C182" s="5">
        <f>'[1]transparencia 2da qna de junio '!AU180</f>
        <v>0</v>
      </c>
      <c r="D182" s="5">
        <f>'[1]transparencia 2da qna de junio '!AW180</f>
        <v>0</v>
      </c>
      <c r="E182" s="3" t="s">
        <v>215</v>
      </c>
      <c r="F182" s="3" t="s">
        <v>233</v>
      </c>
    </row>
    <row r="183" spans="1:6" x14ac:dyDescent="0.25">
      <c r="A183" s="3">
        <v>180</v>
      </c>
      <c r="B183" s="3" t="s">
        <v>232</v>
      </c>
      <c r="C183" s="5">
        <f>'[1]transparencia 2da qna de junio '!AU181</f>
        <v>0</v>
      </c>
      <c r="D183" s="5">
        <f>'[1]transparencia 2da qna de junio '!AW181</f>
        <v>0</v>
      </c>
      <c r="E183" s="3" t="s">
        <v>215</v>
      </c>
      <c r="F183" s="3" t="s">
        <v>233</v>
      </c>
    </row>
    <row r="184" spans="1:6" x14ac:dyDescent="0.25">
      <c r="A184" s="3">
        <v>181</v>
      </c>
      <c r="B184" s="3" t="s">
        <v>232</v>
      </c>
      <c r="C184" s="5">
        <f>'[1]transparencia 2da qna de junio '!AU182</f>
        <v>0</v>
      </c>
      <c r="D184" s="5">
        <f>'[1]transparencia 2da qna de junio '!AW182</f>
        <v>0</v>
      </c>
      <c r="E184" s="3" t="s">
        <v>215</v>
      </c>
      <c r="F184" s="3" t="s">
        <v>233</v>
      </c>
    </row>
    <row r="185" spans="1:6" x14ac:dyDescent="0.25">
      <c r="A185" s="3">
        <v>182</v>
      </c>
      <c r="B185" s="3" t="s">
        <v>232</v>
      </c>
      <c r="C185" s="5">
        <f>'[1]transparencia 2da qna de junio '!AU183</f>
        <v>14000</v>
      </c>
      <c r="D185" s="5">
        <f>'[1]transparencia 2da qna de junio '!AW183</f>
        <v>11009.57</v>
      </c>
      <c r="E185" s="3" t="s">
        <v>215</v>
      </c>
      <c r="F185" s="3" t="s">
        <v>233</v>
      </c>
    </row>
    <row r="186" spans="1:6" x14ac:dyDescent="0.25">
      <c r="A186" s="3">
        <v>183</v>
      </c>
      <c r="B186" s="3" t="s">
        <v>232</v>
      </c>
      <c r="C186" s="5">
        <f>'[1]transparencia 2da qna de junio '!AU184</f>
        <v>0</v>
      </c>
      <c r="D186" s="5">
        <f>'[1]transparencia 2da qna de junio '!AW184</f>
        <v>0</v>
      </c>
      <c r="E186" s="3" t="s">
        <v>215</v>
      </c>
      <c r="F186" s="3" t="s">
        <v>233</v>
      </c>
    </row>
    <row r="187" spans="1:6" x14ac:dyDescent="0.25">
      <c r="A187" s="3">
        <v>184</v>
      </c>
      <c r="B187" s="3" t="s">
        <v>232</v>
      </c>
      <c r="C187" s="5">
        <f>'[1]transparencia 2da qna de junio '!AU185</f>
        <v>0</v>
      </c>
      <c r="D187" s="5">
        <f>'[1]transparencia 2da qna de junio '!AW185</f>
        <v>0</v>
      </c>
      <c r="E187" s="3" t="s">
        <v>215</v>
      </c>
      <c r="F187" s="3" t="s">
        <v>233</v>
      </c>
    </row>
    <row r="188" spans="1:6" x14ac:dyDescent="0.25">
      <c r="A188" s="3">
        <v>185</v>
      </c>
      <c r="B188" s="3" t="s">
        <v>232</v>
      </c>
      <c r="C188" s="5">
        <f>'[1]transparencia 2da qna de junio '!AU186</f>
        <v>0</v>
      </c>
      <c r="D188" s="5">
        <f>'[1]transparencia 2da qna de junio '!AW186</f>
        <v>0</v>
      </c>
      <c r="E188" s="3" t="s">
        <v>215</v>
      </c>
      <c r="F188" s="3" t="s">
        <v>233</v>
      </c>
    </row>
    <row r="189" spans="1:6" x14ac:dyDescent="0.25">
      <c r="A189" s="3">
        <v>186</v>
      </c>
      <c r="B189" s="3" t="s">
        <v>232</v>
      </c>
      <c r="C189" s="5">
        <f>'[1]transparencia 2da qna de junio '!AU187</f>
        <v>0</v>
      </c>
      <c r="D189" s="5">
        <f>'[1]transparencia 2da qna de junio '!AW187</f>
        <v>0</v>
      </c>
      <c r="E189" s="3" t="s">
        <v>215</v>
      </c>
      <c r="F189" s="3" t="s">
        <v>233</v>
      </c>
    </row>
    <row r="190" spans="1:6" x14ac:dyDescent="0.25">
      <c r="A190" s="3">
        <v>187</v>
      </c>
      <c r="B190" s="3" t="s">
        <v>232</v>
      </c>
      <c r="C190" s="5">
        <f>'[1]transparencia 2da qna de junio '!AU188</f>
        <v>7933.33</v>
      </c>
      <c r="D190" s="5">
        <f>'[1]transparencia 2da qna de junio '!AW188</f>
        <v>6703.68</v>
      </c>
      <c r="E190" s="3" t="s">
        <v>215</v>
      </c>
      <c r="F190" s="3" t="s">
        <v>233</v>
      </c>
    </row>
    <row r="191" spans="1:6" x14ac:dyDescent="0.25">
      <c r="A191" s="3">
        <v>188</v>
      </c>
      <c r="B191" s="3" t="s">
        <v>232</v>
      </c>
      <c r="C191" s="5">
        <f>'[1]transparencia 2da qna de junio '!AU189</f>
        <v>0</v>
      </c>
      <c r="D191" s="5">
        <f>'[1]transparencia 2da qna de junio '!AW189</f>
        <v>0</v>
      </c>
      <c r="E191" s="3" t="s">
        <v>215</v>
      </c>
      <c r="F191" s="3" t="s">
        <v>233</v>
      </c>
    </row>
    <row r="192" spans="1:6" x14ac:dyDescent="0.25">
      <c r="A192" s="3">
        <v>189</v>
      </c>
      <c r="B192" s="3" t="s">
        <v>232</v>
      </c>
      <c r="C192" s="5">
        <f>'[1]transparencia 2da qna de junio '!AU190</f>
        <v>0</v>
      </c>
      <c r="D192" s="5">
        <f>'[1]transparencia 2da qna de junio '!AW190</f>
        <v>0</v>
      </c>
      <c r="E192" s="3" t="s">
        <v>215</v>
      </c>
      <c r="F192" s="3" t="s">
        <v>233</v>
      </c>
    </row>
    <row r="193" spans="1:6" x14ac:dyDescent="0.25">
      <c r="A193" s="3">
        <v>190</v>
      </c>
      <c r="B193" s="3" t="s">
        <v>232</v>
      </c>
      <c r="C193" s="5">
        <f>'[1]transparencia 2da qna de junio '!AU191</f>
        <v>0</v>
      </c>
      <c r="D193" s="5">
        <f>'[1]transparencia 2da qna de junio '!AW191</f>
        <v>0</v>
      </c>
      <c r="E193" s="3" t="s">
        <v>215</v>
      </c>
      <c r="F193" s="3" t="s">
        <v>233</v>
      </c>
    </row>
    <row r="194" spans="1:6" x14ac:dyDescent="0.25">
      <c r="A194" s="3">
        <v>191</v>
      </c>
      <c r="B194" s="3" t="s">
        <v>232</v>
      </c>
      <c r="C194" s="5">
        <f>'[1]transparencia 2da qna de junio '!AU192</f>
        <v>0</v>
      </c>
      <c r="D194" s="5">
        <f>'[1]transparencia 2da qna de junio '!AW192</f>
        <v>0</v>
      </c>
      <c r="E194" s="3" t="s">
        <v>215</v>
      </c>
      <c r="F194" s="3" t="s">
        <v>233</v>
      </c>
    </row>
    <row r="195" spans="1:6" x14ac:dyDescent="0.25">
      <c r="A195" s="9">
        <v>192</v>
      </c>
      <c r="B195" s="3" t="s">
        <v>232</v>
      </c>
      <c r="C195" s="5">
        <f>'[1]transparencia 2da qna de junio '!AU193</f>
        <v>0</v>
      </c>
      <c r="D195" s="5">
        <f>'[1]transparencia 2da qna de junio '!AW193</f>
        <v>0</v>
      </c>
      <c r="E195" s="3" t="s">
        <v>215</v>
      </c>
      <c r="F195" s="3" t="s">
        <v>233</v>
      </c>
    </row>
    <row r="196" spans="1:6" x14ac:dyDescent="0.25">
      <c r="A196" s="9">
        <v>193</v>
      </c>
      <c r="B196" s="3" t="s">
        <v>232</v>
      </c>
      <c r="C196" s="5">
        <f>'[1]transparencia 2da qna de junio '!AU195</f>
        <v>0</v>
      </c>
      <c r="D196" s="5">
        <f>'[1]transparencia 2da qna de junio '!AW195</f>
        <v>0</v>
      </c>
      <c r="E196" s="3" t="s">
        <v>215</v>
      </c>
      <c r="F196" s="3" t="s">
        <v>233</v>
      </c>
    </row>
    <row r="197" spans="1:6" x14ac:dyDescent="0.25">
      <c r="A197" s="9">
        <v>194</v>
      </c>
      <c r="B197" s="3" t="s">
        <v>232</v>
      </c>
      <c r="C197" s="5">
        <f>'[1]transparencia 2da qna de junio '!AU196</f>
        <v>0</v>
      </c>
      <c r="D197" s="5">
        <f>'[1]transparencia 2da qna de junio '!AW196</f>
        <v>0</v>
      </c>
      <c r="E197" s="3" t="s">
        <v>215</v>
      </c>
      <c r="F197" s="3" t="s">
        <v>233</v>
      </c>
    </row>
    <row r="198" spans="1:6" x14ac:dyDescent="0.25">
      <c r="A198" s="9">
        <v>195</v>
      </c>
      <c r="B198" s="3" t="s">
        <v>232</v>
      </c>
      <c r="C198" s="5">
        <f>'[1]transparencia 2da qna de junio '!AU197</f>
        <v>0</v>
      </c>
      <c r="D198" s="5">
        <f>'[1]transparencia 2da qna de junio '!AW197</f>
        <v>0</v>
      </c>
      <c r="E198" s="3" t="s">
        <v>215</v>
      </c>
      <c r="F198" s="3" t="s">
        <v>233</v>
      </c>
    </row>
    <row r="199" spans="1:6" x14ac:dyDescent="0.25">
      <c r="A199" s="9">
        <v>196</v>
      </c>
      <c r="B199" s="3" t="s">
        <v>232</v>
      </c>
      <c r="C199" s="5">
        <f>'[1]transparencia 2da qna de junio '!AU198</f>
        <v>0</v>
      </c>
      <c r="D199" s="5">
        <f>'[1]transparencia 2da qna de junio '!AW198</f>
        <v>0</v>
      </c>
      <c r="E199" s="3" t="s">
        <v>215</v>
      </c>
      <c r="F199" s="3" t="s">
        <v>233</v>
      </c>
    </row>
    <row r="200" spans="1:6" x14ac:dyDescent="0.25">
      <c r="A200" s="9">
        <v>197</v>
      </c>
      <c r="B200" s="3" t="s">
        <v>232</v>
      </c>
      <c r="C200" s="5">
        <f>'[1]transparencia 2da qna de junio '!AU199</f>
        <v>0</v>
      </c>
      <c r="D200" s="5">
        <f>'[1]transparencia 2da qna de junio '!AW199</f>
        <v>0</v>
      </c>
      <c r="E200" s="3" t="s">
        <v>215</v>
      </c>
      <c r="F200" s="3" t="s">
        <v>233</v>
      </c>
    </row>
    <row r="201" spans="1:6" x14ac:dyDescent="0.25">
      <c r="A201" s="9">
        <v>198</v>
      </c>
      <c r="B201" s="3" t="s">
        <v>232</v>
      </c>
      <c r="C201" s="5">
        <f>'[1]transparencia 2da qna de junio '!AU200</f>
        <v>0</v>
      </c>
      <c r="D201" s="5">
        <f>'[1]transparencia 2da qna de junio '!AW200</f>
        <v>0</v>
      </c>
      <c r="E201" s="3" t="s">
        <v>215</v>
      </c>
      <c r="F201" s="3" t="s">
        <v>233</v>
      </c>
    </row>
    <row r="202" spans="1:6" x14ac:dyDescent="0.25">
      <c r="A202" s="9">
        <v>199</v>
      </c>
      <c r="B202" s="3" t="s">
        <v>232</v>
      </c>
      <c r="C202" s="5">
        <f>'[1]transparencia 2da qna de junio '!AU201</f>
        <v>0</v>
      </c>
      <c r="D202" s="5">
        <f>'[1]transparencia 2da qna de junio '!AW201</f>
        <v>0</v>
      </c>
      <c r="E202" s="3" t="s">
        <v>215</v>
      </c>
      <c r="F202" s="3" t="s">
        <v>233</v>
      </c>
    </row>
    <row r="203" spans="1:6" x14ac:dyDescent="0.25">
      <c r="A203" s="9">
        <v>200</v>
      </c>
      <c r="B203" s="3" t="s">
        <v>232</v>
      </c>
      <c r="C203" s="5">
        <f>'[1]transparencia 2da qna de junio '!AU202</f>
        <v>0</v>
      </c>
      <c r="D203" s="5">
        <f>'[1]transparencia 2da qna de junio '!AW202</f>
        <v>0</v>
      </c>
      <c r="E203" s="3" t="s">
        <v>215</v>
      </c>
      <c r="F203" s="3" t="s">
        <v>233</v>
      </c>
    </row>
    <row r="204" spans="1:6" x14ac:dyDescent="0.25">
      <c r="A204" s="9">
        <v>201</v>
      </c>
      <c r="B204" s="3" t="s">
        <v>232</v>
      </c>
      <c r="C204" s="5">
        <f>'[1]transparencia 2da qna de junio '!AU203</f>
        <v>0</v>
      </c>
      <c r="D204" s="5">
        <f>'[1]transparencia 2da qna de junio '!AW203</f>
        <v>0</v>
      </c>
      <c r="E204" s="3" t="s">
        <v>215</v>
      </c>
      <c r="F204" s="3" t="s">
        <v>233</v>
      </c>
    </row>
    <row r="205" spans="1:6" x14ac:dyDescent="0.25">
      <c r="A205" s="9">
        <v>202</v>
      </c>
      <c r="B205" s="3" t="s">
        <v>232</v>
      </c>
      <c r="C205" s="5">
        <f>'[1]transparencia 2da qna de junio '!AU204</f>
        <v>0</v>
      </c>
      <c r="D205" s="5">
        <f>'[1]transparencia 2da qna de junio '!AW204</f>
        <v>0</v>
      </c>
      <c r="E205" s="3" t="s">
        <v>215</v>
      </c>
      <c r="F205" s="3" t="s">
        <v>233</v>
      </c>
    </row>
    <row r="206" spans="1:6" x14ac:dyDescent="0.25">
      <c r="A206" s="9">
        <v>203</v>
      </c>
      <c r="B206" s="3" t="s">
        <v>232</v>
      </c>
      <c r="C206" s="5">
        <f>'[1]transparencia 2da qna de junio '!AU205</f>
        <v>0</v>
      </c>
      <c r="D206" s="5">
        <f>'[1]transparencia 2da qna de junio '!AW205</f>
        <v>0</v>
      </c>
      <c r="E206" s="3" t="s">
        <v>215</v>
      </c>
      <c r="F206" s="3" t="s">
        <v>233</v>
      </c>
    </row>
    <row r="207" spans="1:6" x14ac:dyDescent="0.25">
      <c r="A207" s="9">
        <v>204</v>
      </c>
      <c r="B207" s="3" t="s">
        <v>232</v>
      </c>
      <c r="C207" s="5">
        <f>'[1]transparencia 2da qna de junio '!AU206</f>
        <v>0</v>
      </c>
      <c r="D207" s="5">
        <f>'[1]transparencia 2da qna de junio '!AW206</f>
        <v>0</v>
      </c>
      <c r="E207" s="3" t="s">
        <v>215</v>
      </c>
      <c r="F207" s="3" t="s">
        <v>233</v>
      </c>
    </row>
    <row r="208" spans="1:6" x14ac:dyDescent="0.25">
      <c r="A208" s="9">
        <v>205</v>
      </c>
      <c r="B208" s="3" t="s">
        <v>232</v>
      </c>
      <c r="C208" s="5">
        <f>'[1]transparencia 2da qna de junio '!AU207</f>
        <v>0</v>
      </c>
      <c r="D208" s="5">
        <f>'[1]transparencia 2da qna de junio '!AW207</f>
        <v>0</v>
      </c>
      <c r="E208" s="3" t="s">
        <v>215</v>
      </c>
      <c r="F208" s="3" t="s">
        <v>233</v>
      </c>
    </row>
    <row r="209" spans="1:6" x14ac:dyDescent="0.25">
      <c r="A209" s="9">
        <v>206</v>
      </c>
      <c r="B209" s="3" t="s">
        <v>232</v>
      </c>
      <c r="C209" s="5">
        <f>'[1]transparencia 2da qna de junio '!AU208</f>
        <v>13941.5</v>
      </c>
      <c r="D209" s="5">
        <f>'[1]transparencia 2da qna de junio '!AW208</f>
        <v>10278.77</v>
      </c>
      <c r="E209" s="3" t="s">
        <v>215</v>
      </c>
      <c r="F209" s="3" t="s">
        <v>233</v>
      </c>
    </row>
    <row r="210" spans="1:6" x14ac:dyDescent="0.25">
      <c r="A210" s="9">
        <v>207</v>
      </c>
      <c r="B210" s="3" t="s">
        <v>232</v>
      </c>
      <c r="C210" s="5">
        <f>'[1]transparencia 2da qna de junio '!AU209</f>
        <v>13941.5</v>
      </c>
      <c r="D210" s="5">
        <f>'[1]transparencia 2da qna de junio '!AW209</f>
        <v>10278.74</v>
      </c>
      <c r="E210" s="3" t="s">
        <v>215</v>
      </c>
      <c r="F210" s="3" t="s">
        <v>233</v>
      </c>
    </row>
    <row r="211" spans="1:6" x14ac:dyDescent="0.25">
      <c r="A211" s="9">
        <v>208</v>
      </c>
      <c r="B211" s="3" t="s">
        <v>232</v>
      </c>
      <c r="C211" s="5">
        <f>'[1]transparencia 2da qna de junio '!AU210</f>
        <v>13941.5</v>
      </c>
      <c r="D211" s="5">
        <f>'[1]transparencia 2da qna de junio '!AW210</f>
        <v>10615.18</v>
      </c>
      <c r="E211" s="3" t="s">
        <v>215</v>
      </c>
      <c r="F211" s="3" t="s">
        <v>233</v>
      </c>
    </row>
    <row r="212" spans="1:6" x14ac:dyDescent="0.25">
      <c r="A212" s="9">
        <v>209</v>
      </c>
      <c r="B212" s="3" t="s">
        <v>232</v>
      </c>
      <c r="C212" s="5">
        <f>'[1]transparencia 2da qna de junio '!AU211</f>
        <v>13941.5</v>
      </c>
      <c r="D212" s="5">
        <f>'[1]transparencia 2da qna de junio '!AW211</f>
        <v>10615.18</v>
      </c>
      <c r="E212" s="3" t="s">
        <v>215</v>
      </c>
      <c r="F212" s="3" t="s">
        <v>233</v>
      </c>
    </row>
    <row r="213" spans="1:6" x14ac:dyDescent="0.25">
      <c r="A213" s="9">
        <v>210</v>
      </c>
      <c r="B213" s="3" t="s">
        <v>232</v>
      </c>
      <c r="C213" s="5">
        <f>'[1]transparencia 2da qna de junio '!AU212</f>
        <v>13941.5</v>
      </c>
      <c r="D213" s="5">
        <f>'[1]transparencia 2da qna de junio '!AW212</f>
        <v>10615.09</v>
      </c>
      <c r="E213" s="3" t="s">
        <v>215</v>
      </c>
      <c r="F213" s="3" t="s">
        <v>233</v>
      </c>
    </row>
    <row r="214" spans="1:6" x14ac:dyDescent="0.25">
      <c r="A214" s="9">
        <v>211</v>
      </c>
      <c r="B214" s="3" t="s">
        <v>232</v>
      </c>
      <c r="C214" s="5">
        <f>'[1]transparencia 2da qna de junio '!AU213</f>
        <v>13941.5</v>
      </c>
      <c r="D214" s="5">
        <f>'[1]transparencia 2da qna de junio '!AW213</f>
        <v>10615.18</v>
      </c>
      <c r="E214" s="3" t="s">
        <v>215</v>
      </c>
      <c r="F214" s="3" t="s">
        <v>233</v>
      </c>
    </row>
    <row r="215" spans="1:6" x14ac:dyDescent="0.25">
      <c r="A215" s="9">
        <v>212</v>
      </c>
      <c r="B215" s="3" t="s">
        <v>232</v>
      </c>
      <c r="C215" s="5">
        <f>'[1]transparencia 2da qna de junio '!AU214</f>
        <v>13941.5</v>
      </c>
      <c r="D215" s="5">
        <f>'[1]transparencia 2da qna de junio '!AW214</f>
        <v>10645.2</v>
      </c>
      <c r="E215" s="3" t="s">
        <v>215</v>
      </c>
      <c r="F215" s="3" t="s">
        <v>233</v>
      </c>
    </row>
    <row r="216" spans="1:6" x14ac:dyDescent="0.25">
      <c r="A216" s="9">
        <v>213</v>
      </c>
      <c r="B216" s="3" t="s">
        <v>232</v>
      </c>
      <c r="C216" s="5">
        <f>'[1]transparencia 2da qna de junio '!AU215</f>
        <v>13941.5</v>
      </c>
      <c r="D216" s="5">
        <f>'[1]transparencia 2da qna de junio '!AW215</f>
        <v>10278.76</v>
      </c>
      <c r="E216" s="3" t="s">
        <v>215</v>
      </c>
      <c r="F216" s="3" t="s">
        <v>233</v>
      </c>
    </row>
    <row r="217" spans="1:6" x14ac:dyDescent="0.25">
      <c r="A217" s="9">
        <v>214</v>
      </c>
      <c r="B217" s="3" t="s">
        <v>232</v>
      </c>
      <c r="C217" s="5">
        <f>'[1]transparencia 2da qna de junio '!AU216</f>
        <v>13941.5</v>
      </c>
      <c r="D217" s="5">
        <f>'[1]transparencia 2da qna de junio '!AW216</f>
        <v>5278.76</v>
      </c>
      <c r="E217" s="3" t="s">
        <v>215</v>
      </c>
      <c r="F217" s="3" t="s">
        <v>233</v>
      </c>
    </row>
    <row r="218" spans="1:6" x14ac:dyDescent="0.25">
      <c r="A218" s="9">
        <v>215</v>
      </c>
      <c r="B218" s="3" t="s">
        <v>232</v>
      </c>
      <c r="C218" s="5">
        <f>'[1]transparencia 2da qna de junio '!AU217</f>
        <v>13941.5</v>
      </c>
      <c r="D218" s="5">
        <f>'[1]transparencia 2da qna de junio '!AW217</f>
        <v>10417.26</v>
      </c>
      <c r="E218" s="3" t="s">
        <v>215</v>
      </c>
      <c r="F218" s="3" t="s">
        <v>233</v>
      </c>
    </row>
    <row r="219" spans="1:6" x14ac:dyDescent="0.25">
      <c r="A219" s="9">
        <v>216</v>
      </c>
      <c r="B219" s="3" t="s">
        <v>232</v>
      </c>
      <c r="C219" s="5">
        <f>'[1]transparencia 2da qna de junio '!AU218</f>
        <v>13941.5</v>
      </c>
      <c r="D219" s="5">
        <f>'[1]transparencia 2da qna de junio '!AW218</f>
        <v>10615.17</v>
      </c>
      <c r="E219" s="3" t="s">
        <v>215</v>
      </c>
      <c r="F219" s="3" t="s">
        <v>233</v>
      </c>
    </row>
    <row r="220" spans="1:6" x14ac:dyDescent="0.25">
      <c r="A220" s="9">
        <v>217</v>
      </c>
      <c r="B220" s="3" t="s">
        <v>232</v>
      </c>
      <c r="C220" s="5">
        <f>'[1]transparencia 2da qna de junio '!AU219</f>
        <v>13941.5</v>
      </c>
      <c r="D220" s="5">
        <f>'[1]transparencia 2da qna de junio '!AW219</f>
        <v>10077.129999999999</v>
      </c>
      <c r="E220" s="3" t="s">
        <v>215</v>
      </c>
      <c r="F220" s="3" t="s">
        <v>233</v>
      </c>
    </row>
    <row r="221" spans="1:6" x14ac:dyDescent="0.25">
      <c r="A221" s="9">
        <v>218</v>
      </c>
      <c r="B221" s="3" t="s">
        <v>232</v>
      </c>
      <c r="C221" s="5">
        <f>'[1]transparencia 2da qna de junio '!AU220</f>
        <v>13941.5</v>
      </c>
      <c r="D221" s="5">
        <f>'[1]transparencia 2da qna de junio '!AW220</f>
        <v>10278.790000000001</v>
      </c>
      <c r="E221" s="3" t="s">
        <v>215</v>
      </c>
      <c r="F221" s="3" t="s">
        <v>233</v>
      </c>
    </row>
    <row r="222" spans="1:6" x14ac:dyDescent="0.25">
      <c r="A222" s="9">
        <v>219</v>
      </c>
      <c r="B222" s="3" t="s">
        <v>232</v>
      </c>
      <c r="C222" s="5">
        <f>'[1]transparencia 2da qna de junio '!AU221</f>
        <v>13941.5</v>
      </c>
      <c r="D222" s="5">
        <f>'[1]transparencia 2da qna de junio '!AW221</f>
        <v>10615.15</v>
      </c>
      <c r="E222" s="3" t="s">
        <v>215</v>
      </c>
      <c r="F222" s="3" t="s">
        <v>233</v>
      </c>
    </row>
    <row r="223" spans="1:6" x14ac:dyDescent="0.25">
      <c r="A223" s="9">
        <v>220</v>
      </c>
      <c r="B223" s="3" t="s">
        <v>232</v>
      </c>
      <c r="C223" s="5">
        <f>'[1]transparencia 2da qna de junio '!AU222</f>
        <v>13941.5</v>
      </c>
      <c r="D223" s="5">
        <f>'[1]transparencia 2da qna de junio '!AW222</f>
        <v>10278.74</v>
      </c>
      <c r="E223" s="3" t="s">
        <v>215</v>
      </c>
      <c r="F223" s="3" t="s">
        <v>233</v>
      </c>
    </row>
    <row r="224" spans="1:6" x14ac:dyDescent="0.25">
      <c r="A224" s="9">
        <v>221</v>
      </c>
      <c r="B224" s="3" t="s">
        <v>232</v>
      </c>
      <c r="C224" s="5">
        <f>'[1]transparencia 2da qna de junio '!AU223</f>
        <v>13941.5</v>
      </c>
      <c r="D224" s="5">
        <f>'[1]transparencia 2da qna de junio '!AW223</f>
        <v>10278.790000000001</v>
      </c>
      <c r="E224" s="3" t="s">
        <v>215</v>
      </c>
      <c r="F224" s="3" t="s">
        <v>233</v>
      </c>
    </row>
    <row r="225" spans="1:6" x14ac:dyDescent="0.25">
      <c r="A225" s="9">
        <v>222</v>
      </c>
      <c r="B225" s="3" t="s">
        <v>232</v>
      </c>
      <c r="C225" s="5">
        <f>'[1]transparencia 2da qna de junio '!AU224</f>
        <v>13941.5</v>
      </c>
      <c r="D225" s="5">
        <f>'[1]transparencia 2da qna de junio '!AW224</f>
        <v>10706.8</v>
      </c>
      <c r="E225" s="3" t="s">
        <v>215</v>
      </c>
      <c r="F225" s="3" t="s">
        <v>233</v>
      </c>
    </row>
    <row r="226" spans="1:6" x14ac:dyDescent="0.25">
      <c r="A226" s="9">
        <v>223</v>
      </c>
      <c r="B226" s="3" t="s">
        <v>232</v>
      </c>
      <c r="C226" s="5">
        <f>'[1]transparencia 2da qna de junio '!AU225</f>
        <v>13941.5</v>
      </c>
      <c r="D226" s="5">
        <f>'[1]transparencia 2da qna de junio '!AW225</f>
        <v>10278.790000000001</v>
      </c>
      <c r="E226" s="3" t="s">
        <v>215</v>
      </c>
      <c r="F226" s="3" t="s">
        <v>233</v>
      </c>
    </row>
    <row r="227" spans="1:6" x14ac:dyDescent="0.25">
      <c r="A227" s="9">
        <v>224</v>
      </c>
      <c r="B227" s="3" t="s">
        <v>232</v>
      </c>
      <c r="C227" s="5">
        <f>'[1]transparencia 2da qna de junio '!AU226</f>
        <v>11662.58</v>
      </c>
      <c r="D227" s="5">
        <f>'[1]transparencia 2da qna de junio '!AW226</f>
        <v>8823.0400000000009</v>
      </c>
      <c r="E227" s="3" t="s">
        <v>215</v>
      </c>
      <c r="F227" s="3" t="s">
        <v>233</v>
      </c>
    </row>
    <row r="228" spans="1:6" x14ac:dyDescent="0.25">
      <c r="A228" s="9">
        <v>225</v>
      </c>
      <c r="B228" s="3" t="s">
        <v>232</v>
      </c>
      <c r="C228" s="5">
        <f>'[1]transparencia 2da qna de junio '!AU227</f>
        <v>11662.58</v>
      </c>
      <c r="D228" s="5">
        <f>'[1]transparencia 2da qna de junio '!AW227</f>
        <v>8808.2900000000009</v>
      </c>
      <c r="E228" s="3" t="s">
        <v>215</v>
      </c>
      <c r="F228" s="3" t="s">
        <v>233</v>
      </c>
    </row>
    <row r="229" spans="1:6" x14ac:dyDescent="0.25">
      <c r="A229" s="9">
        <v>226</v>
      </c>
      <c r="B229" s="3" t="s">
        <v>232</v>
      </c>
      <c r="C229" s="5">
        <f>'[1]transparencia 2da qna de junio '!AU228</f>
        <v>11662.58</v>
      </c>
      <c r="D229" s="5">
        <f>'[1]transparencia 2da qna de junio '!AW228</f>
        <v>8822.98</v>
      </c>
      <c r="E229" s="3" t="s">
        <v>215</v>
      </c>
      <c r="F229" s="3" t="s">
        <v>233</v>
      </c>
    </row>
    <row r="230" spans="1:6" x14ac:dyDescent="0.25">
      <c r="A230" s="9">
        <v>227</v>
      </c>
      <c r="B230" s="3" t="s">
        <v>232</v>
      </c>
      <c r="C230" s="5">
        <f>'[1]transparencia 2da qna de junio '!AU229</f>
        <v>11662.58</v>
      </c>
      <c r="D230" s="5">
        <f>'[1]transparencia 2da qna de junio '!AW229</f>
        <v>8823.0499999999993</v>
      </c>
      <c r="E230" s="3" t="s">
        <v>215</v>
      </c>
      <c r="F230" s="3" t="s">
        <v>233</v>
      </c>
    </row>
    <row r="231" spans="1:6" x14ac:dyDescent="0.25">
      <c r="A231" s="9">
        <v>228</v>
      </c>
      <c r="B231" s="3" t="s">
        <v>232</v>
      </c>
      <c r="C231" s="5">
        <f>'[1]transparencia 2da qna de junio '!AU230</f>
        <v>11662.58</v>
      </c>
      <c r="D231" s="5">
        <f>'[1]transparencia 2da qna de junio '!AW230</f>
        <v>8852.98</v>
      </c>
      <c r="E231" s="3" t="s">
        <v>215</v>
      </c>
      <c r="F231" s="3" t="s">
        <v>233</v>
      </c>
    </row>
    <row r="232" spans="1:6" x14ac:dyDescent="0.25">
      <c r="A232" s="9">
        <v>229</v>
      </c>
      <c r="B232" s="3" t="s">
        <v>232</v>
      </c>
      <c r="C232" s="5">
        <f>'[1]transparencia 2da qna de junio '!AU231</f>
        <v>11662.58</v>
      </c>
      <c r="D232" s="5">
        <f>'[1]transparencia 2da qna de junio '!AW231</f>
        <v>8823.01</v>
      </c>
      <c r="E232" s="3" t="s">
        <v>215</v>
      </c>
      <c r="F232" s="3" t="s">
        <v>233</v>
      </c>
    </row>
    <row r="233" spans="1:6" x14ac:dyDescent="0.25">
      <c r="A233" s="9">
        <v>230</v>
      </c>
      <c r="B233" s="3" t="s">
        <v>232</v>
      </c>
      <c r="C233" s="5">
        <f>'[1]transparencia 2da qna de junio '!AU232</f>
        <v>11662.58</v>
      </c>
      <c r="D233" s="5">
        <f>'[1]transparencia 2da qna de junio '!AW232</f>
        <v>8822.9599999999991</v>
      </c>
      <c r="E233" s="3" t="s">
        <v>215</v>
      </c>
      <c r="F233" s="3" t="s">
        <v>233</v>
      </c>
    </row>
    <row r="234" spans="1:6" x14ac:dyDescent="0.25">
      <c r="A234" s="9">
        <v>231</v>
      </c>
      <c r="B234" s="3" t="s">
        <v>232</v>
      </c>
      <c r="C234" s="5">
        <f>'[1]transparencia 2da qna de junio '!AU233</f>
        <v>11662.58</v>
      </c>
      <c r="D234" s="5">
        <f>'[1]transparencia 2da qna de junio '!AW233</f>
        <v>8852.98</v>
      </c>
      <c r="E234" s="3" t="s">
        <v>215</v>
      </c>
      <c r="F234" s="3" t="s">
        <v>233</v>
      </c>
    </row>
    <row r="235" spans="1:6" x14ac:dyDescent="0.25">
      <c r="A235" s="9">
        <v>232</v>
      </c>
      <c r="B235" s="3" t="s">
        <v>232</v>
      </c>
      <c r="C235" s="5">
        <f>'[1]transparencia 2da qna de junio '!AU234</f>
        <v>11662.58</v>
      </c>
      <c r="D235" s="5">
        <f>'[1]transparencia 2da qna de junio '!AW234</f>
        <v>8822.9599999999991</v>
      </c>
      <c r="E235" s="3" t="s">
        <v>215</v>
      </c>
      <c r="F235" s="3" t="s">
        <v>233</v>
      </c>
    </row>
    <row r="236" spans="1:6" x14ac:dyDescent="0.25">
      <c r="A236" s="9">
        <v>233</v>
      </c>
      <c r="B236" s="3" t="s">
        <v>232</v>
      </c>
      <c r="C236" s="5">
        <f>'[1]transparencia 2da qna de junio '!AU235</f>
        <v>11662.58</v>
      </c>
      <c r="D236" s="5">
        <f>'[1]transparencia 2da qna de junio '!AW235</f>
        <v>8822.9699999999993</v>
      </c>
      <c r="E236" s="3" t="s">
        <v>215</v>
      </c>
      <c r="F236" s="3" t="s">
        <v>233</v>
      </c>
    </row>
    <row r="237" spans="1:6" x14ac:dyDescent="0.25">
      <c r="A237" s="9">
        <v>234</v>
      </c>
      <c r="B237" s="3" t="s">
        <v>232</v>
      </c>
      <c r="C237" s="5">
        <f>'[1]transparencia 2da qna de junio '!AU236</f>
        <v>11662.58</v>
      </c>
      <c r="D237" s="5">
        <f>'[1]transparencia 2da qna de junio '!AW236</f>
        <v>8823.0499999999993</v>
      </c>
      <c r="E237" s="3" t="s">
        <v>215</v>
      </c>
      <c r="F237" s="3" t="s">
        <v>233</v>
      </c>
    </row>
    <row r="238" spans="1:6" x14ac:dyDescent="0.25">
      <c r="A238" s="9">
        <v>235</v>
      </c>
      <c r="B238" s="3" t="s">
        <v>232</v>
      </c>
      <c r="C238" s="5">
        <f>'[1]transparencia 2da qna de junio '!AU237</f>
        <v>11662.58</v>
      </c>
      <c r="D238" s="5">
        <f>'[1]transparencia 2da qna de junio '!AW237</f>
        <v>8822.9699999999993</v>
      </c>
      <c r="E238" s="3" t="s">
        <v>215</v>
      </c>
      <c r="F238" s="3" t="s">
        <v>233</v>
      </c>
    </row>
    <row r="239" spans="1:6" x14ac:dyDescent="0.25">
      <c r="A239" s="9">
        <v>236</v>
      </c>
      <c r="B239" s="3" t="s">
        <v>232</v>
      </c>
      <c r="C239" s="5">
        <f>'[1]transparencia 2da qna de junio '!AU238</f>
        <v>11662.58</v>
      </c>
      <c r="D239" s="5">
        <f>'[1]transparencia 2da qna de junio '!AW238</f>
        <v>8853.07</v>
      </c>
      <c r="E239" s="3" t="s">
        <v>215</v>
      </c>
      <c r="F239" s="3" t="s">
        <v>233</v>
      </c>
    </row>
    <row r="240" spans="1:6" x14ac:dyDescent="0.25">
      <c r="A240" s="9">
        <v>237</v>
      </c>
      <c r="B240" s="3" t="s">
        <v>232</v>
      </c>
      <c r="C240" s="5">
        <f>'[1]transparencia 2da qna de junio '!AU239</f>
        <v>11662.58</v>
      </c>
      <c r="D240" s="5">
        <f>'[1]transparencia 2da qna de junio '!AW239</f>
        <v>8823.0499999999993</v>
      </c>
      <c r="E240" s="3" t="s">
        <v>215</v>
      </c>
      <c r="F240" s="3" t="s">
        <v>233</v>
      </c>
    </row>
    <row r="241" spans="1:6" x14ac:dyDescent="0.25">
      <c r="A241" s="9">
        <v>238</v>
      </c>
      <c r="B241" s="3" t="s">
        <v>232</v>
      </c>
      <c r="C241" s="5">
        <f>'[1]transparencia 2da qna de junio '!AU240</f>
        <v>11662.58</v>
      </c>
      <c r="D241" s="5">
        <f>'[1]transparencia 2da qna de junio '!AW240</f>
        <v>8823.0499999999993</v>
      </c>
      <c r="E241" s="3" t="s">
        <v>215</v>
      </c>
      <c r="F241" s="3" t="s">
        <v>233</v>
      </c>
    </row>
    <row r="242" spans="1:6" x14ac:dyDescent="0.25">
      <c r="A242" s="9">
        <v>239</v>
      </c>
      <c r="B242" s="3" t="s">
        <v>232</v>
      </c>
      <c r="C242" s="5">
        <f>'[1]transparencia 2da qna de junio '!AU241</f>
        <v>11662.58</v>
      </c>
      <c r="D242" s="5">
        <f>'[1]transparencia 2da qna de junio '!AW241</f>
        <v>8823.0499999999993</v>
      </c>
      <c r="E242" s="3" t="s">
        <v>215</v>
      </c>
      <c r="F242" s="3" t="s">
        <v>233</v>
      </c>
    </row>
    <row r="243" spans="1:6" x14ac:dyDescent="0.25">
      <c r="A243" s="9">
        <v>240</v>
      </c>
      <c r="B243" s="3" t="s">
        <v>232</v>
      </c>
      <c r="C243" s="5">
        <f>'[1]transparencia 2da qna de junio '!AU242</f>
        <v>11662.58</v>
      </c>
      <c r="D243" s="5">
        <f>'[1]transparencia 2da qna de junio '!AW242</f>
        <v>8853.07</v>
      </c>
      <c r="E243" s="3" t="s">
        <v>215</v>
      </c>
      <c r="F243" s="3" t="s">
        <v>233</v>
      </c>
    </row>
    <row r="244" spans="1:6" x14ac:dyDescent="0.25">
      <c r="A244" s="9">
        <v>241</v>
      </c>
      <c r="B244" s="3" t="s">
        <v>232</v>
      </c>
      <c r="C244" s="5">
        <f>'[1]transparencia 2da qna de junio '!AU243</f>
        <v>11662.58</v>
      </c>
      <c r="D244" s="5">
        <f>'[1]transparencia 2da qna de junio '!AW243</f>
        <v>5334.43</v>
      </c>
      <c r="E244" s="3" t="s">
        <v>215</v>
      </c>
      <c r="F244" s="3" t="s">
        <v>233</v>
      </c>
    </row>
    <row r="245" spans="1:6" x14ac:dyDescent="0.25">
      <c r="A245" s="9">
        <v>242</v>
      </c>
      <c r="B245" s="3" t="s">
        <v>232</v>
      </c>
      <c r="C245" s="5">
        <f>'[1]transparencia 2da qna de junio '!AU244</f>
        <v>11662.58</v>
      </c>
      <c r="D245" s="5">
        <f>'[1]transparencia 2da qna de junio '!AW244</f>
        <v>8823.01</v>
      </c>
      <c r="E245" s="3" t="s">
        <v>215</v>
      </c>
      <c r="F245" s="3" t="s">
        <v>233</v>
      </c>
    </row>
    <row r="246" spans="1:6" x14ac:dyDescent="0.25">
      <c r="A246" s="9">
        <v>243</v>
      </c>
      <c r="B246" s="3" t="s">
        <v>232</v>
      </c>
      <c r="C246" s="5">
        <f>'[1]transparencia 2da qna de junio '!AU245</f>
        <v>11662.58</v>
      </c>
      <c r="D246" s="5">
        <f>'[1]transparencia 2da qna de junio '!AW245</f>
        <v>8914.7199999999993</v>
      </c>
      <c r="E246" s="3" t="s">
        <v>215</v>
      </c>
      <c r="F246" s="3" t="s">
        <v>233</v>
      </c>
    </row>
    <row r="247" spans="1:6" x14ac:dyDescent="0.25">
      <c r="A247" s="9">
        <v>244</v>
      </c>
      <c r="B247" s="3" t="s">
        <v>232</v>
      </c>
      <c r="C247" s="5">
        <f>'[1]transparencia 2da qna de junio '!AU246</f>
        <v>11662.58</v>
      </c>
      <c r="D247" s="5">
        <f>'[1]transparencia 2da qna de junio '!AW246</f>
        <v>8823.0499999999993</v>
      </c>
      <c r="E247" s="3" t="s">
        <v>215</v>
      </c>
      <c r="F247" s="3" t="s">
        <v>233</v>
      </c>
    </row>
    <row r="248" spans="1:6" x14ac:dyDescent="0.25">
      <c r="A248" s="9">
        <v>245</v>
      </c>
      <c r="B248" s="3" t="s">
        <v>232</v>
      </c>
      <c r="C248" s="5">
        <f>'[1]transparencia 2da qna de junio '!AU247</f>
        <v>11662.58</v>
      </c>
      <c r="D248" s="5">
        <f>'[1]transparencia 2da qna de junio '!AW247</f>
        <v>8852.9699999999993</v>
      </c>
      <c r="E248" s="3" t="s">
        <v>215</v>
      </c>
      <c r="F248" s="3" t="s">
        <v>233</v>
      </c>
    </row>
    <row r="249" spans="1:6" x14ac:dyDescent="0.25">
      <c r="A249" s="9">
        <v>246</v>
      </c>
      <c r="B249" s="3" t="s">
        <v>232</v>
      </c>
      <c r="C249" s="5">
        <f>'[1]transparencia 2da qna de junio '!AU248</f>
        <v>11662.58</v>
      </c>
      <c r="D249" s="5">
        <f>'[1]transparencia 2da qna de junio '!AW248</f>
        <v>8823.02</v>
      </c>
      <c r="E249" s="3" t="s">
        <v>215</v>
      </c>
      <c r="F249" s="3" t="s">
        <v>233</v>
      </c>
    </row>
    <row r="250" spans="1:6" x14ac:dyDescent="0.25">
      <c r="A250" s="9">
        <v>247</v>
      </c>
      <c r="B250" s="3" t="s">
        <v>232</v>
      </c>
      <c r="C250" s="5">
        <f>'[1]transparencia 2da qna de junio '!AU249</f>
        <v>11662.58</v>
      </c>
      <c r="D250" s="5">
        <f>'[1]transparencia 2da qna de junio '!AW249</f>
        <v>8914.7000000000007</v>
      </c>
      <c r="E250" s="3" t="s">
        <v>215</v>
      </c>
      <c r="F250" s="3" t="s">
        <v>233</v>
      </c>
    </row>
    <row r="251" spans="1:6" x14ac:dyDescent="0.25">
      <c r="A251" s="9">
        <v>248</v>
      </c>
      <c r="B251" s="3" t="s">
        <v>232</v>
      </c>
      <c r="C251" s="5">
        <f>'[1]transparencia 2da qna de junio '!AU250</f>
        <v>11662.58</v>
      </c>
      <c r="D251" s="5">
        <f>'[1]transparencia 2da qna de junio '!AW250</f>
        <v>8853</v>
      </c>
      <c r="E251" s="3" t="s">
        <v>215</v>
      </c>
      <c r="F251" s="3" t="s">
        <v>233</v>
      </c>
    </row>
    <row r="252" spans="1:6" x14ac:dyDescent="0.25">
      <c r="A252" s="9">
        <v>249</v>
      </c>
      <c r="B252" s="3" t="s">
        <v>232</v>
      </c>
      <c r="C252" s="5">
        <f>'[1]transparencia 2da qna de junio '!AU251</f>
        <v>11662.58</v>
      </c>
      <c r="D252" s="5">
        <f>'[1]transparencia 2da qna de junio '!AW251</f>
        <v>8853.07</v>
      </c>
      <c r="E252" s="3" t="s">
        <v>215</v>
      </c>
      <c r="F252" s="3" t="s">
        <v>233</v>
      </c>
    </row>
    <row r="253" spans="1:6" x14ac:dyDescent="0.25">
      <c r="A253" s="9">
        <v>250</v>
      </c>
      <c r="B253" s="3" t="s">
        <v>232</v>
      </c>
      <c r="C253" s="5">
        <f>'[1]transparencia 2da qna de junio '!AU252</f>
        <v>11662.58</v>
      </c>
      <c r="D253" s="5">
        <f>'[1]transparencia 2da qna de junio '!AW252</f>
        <v>8823.0499999999993</v>
      </c>
      <c r="E253" s="3" t="s">
        <v>215</v>
      </c>
      <c r="F253" s="3" t="s">
        <v>233</v>
      </c>
    </row>
    <row r="254" spans="1:6" x14ac:dyDescent="0.25">
      <c r="A254" s="9">
        <v>251</v>
      </c>
      <c r="B254" s="3" t="s">
        <v>232</v>
      </c>
      <c r="C254" s="5">
        <f>'[1]transparencia 2da qna de junio '!AU253</f>
        <v>11662.58</v>
      </c>
      <c r="D254" s="5">
        <f>'[1]transparencia 2da qna de junio '!AW253</f>
        <v>8763.34</v>
      </c>
      <c r="E254" s="3" t="s">
        <v>215</v>
      </c>
      <c r="F254" s="3" t="s">
        <v>233</v>
      </c>
    </row>
    <row r="255" spans="1:6" x14ac:dyDescent="0.25">
      <c r="A255" s="9">
        <v>252</v>
      </c>
      <c r="B255" s="3" t="s">
        <v>232</v>
      </c>
      <c r="C255" s="5">
        <f>'[1]transparencia 2da qna de junio '!AU254</f>
        <v>11662.58</v>
      </c>
      <c r="D255" s="5">
        <f>'[1]transparencia 2da qna de junio '!AW254</f>
        <v>0</v>
      </c>
      <c r="E255" s="3" t="s">
        <v>215</v>
      </c>
      <c r="F255" s="3" t="s">
        <v>233</v>
      </c>
    </row>
    <row r="256" spans="1:6" x14ac:dyDescent="0.25">
      <c r="A256" s="9">
        <v>253</v>
      </c>
      <c r="B256" s="3" t="s">
        <v>232</v>
      </c>
      <c r="C256" s="5">
        <f>'[1]transparencia 2da qna de junio '!AU255</f>
        <v>11662.58</v>
      </c>
      <c r="D256" s="5">
        <f>'[1]transparencia 2da qna de junio '!AW255</f>
        <v>8852.98</v>
      </c>
      <c r="E256" s="3" t="s">
        <v>215</v>
      </c>
      <c r="F256" s="3" t="s">
        <v>233</v>
      </c>
    </row>
    <row r="257" spans="1:6" x14ac:dyDescent="0.25">
      <c r="A257" s="9">
        <v>254</v>
      </c>
      <c r="B257" s="3" t="s">
        <v>232</v>
      </c>
      <c r="C257" s="5">
        <f>'[1]transparencia 2da qna de junio '!AU256</f>
        <v>11662.6</v>
      </c>
      <c r="D257" s="5">
        <f>'[1]transparencia 2da qna de junio '!AW256</f>
        <v>8914.69</v>
      </c>
      <c r="E257" s="3" t="s">
        <v>215</v>
      </c>
      <c r="F257" s="3" t="s">
        <v>233</v>
      </c>
    </row>
    <row r="258" spans="1:6" x14ac:dyDescent="0.25">
      <c r="A258" s="9">
        <v>255</v>
      </c>
      <c r="B258" s="3" t="s">
        <v>232</v>
      </c>
      <c r="C258" s="5">
        <f>'[1]transparencia 2da qna de junio '!AU257</f>
        <v>11662.58</v>
      </c>
      <c r="D258" s="5">
        <f>'[1]transparencia 2da qna de junio '!AW257</f>
        <v>8853</v>
      </c>
      <c r="E258" s="3" t="s">
        <v>215</v>
      </c>
      <c r="F258" s="3" t="s">
        <v>233</v>
      </c>
    </row>
    <row r="259" spans="1:6" x14ac:dyDescent="0.25">
      <c r="A259" s="9">
        <v>256</v>
      </c>
      <c r="B259" s="3" t="s">
        <v>232</v>
      </c>
      <c r="C259" s="5">
        <f>'[1]transparencia 2da qna de junio '!AU258</f>
        <v>11662.58</v>
      </c>
      <c r="D259" s="5">
        <f>'[1]transparencia 2da qna de junio '!AW258</f>
        <v>8914.7000000000007</v>
      </c>
      <c r="E259" s="3" t="s">
        <v>215</v>
      </c>
      <c r="F259" s="3" t="s">
        <v>233</v>
      </c>
    </row>
    <row r="260" spans="1:6" x14ac:dyDescent="0.25">
      <c r="A260" s="9">
        <v>257</v>
      </c>
      <c r="B260" s="3" t="s">
        <v>232</v>
      </c>
      <c r="C260" s="5">
        <f>'[1]transparencia 2da qna de junio '!AU259</f>
        <v>11662.58</v>
      </c>
      <c r="D260" s="5">
        <f>'[1]transparencia 2da qna de junio '!AW259</f>
        <v>8822.99</v>
      </c>
      <c r="E260" s="3" t="s">
        <v>215</v>
      </c>
      <c r="F260" s="3" t="s">
        <v>233</v>
      </c>
    </row>
    <row r="261" spans="1:6" x14ac:dyDescent="0.25">
      <c r="A261" s="9">
        <v>258</v>
      </c>
      <c r="B261" s="3" t="s">
        <v>232</v>
      </c>
      <c r="C261" s="5">
        <f>'[1]transparencia 2da qna de junio '!AU260</f>
        <v>11662.58</v>
      </c>
      <c r="D261" s="5">
        <f>'[1]transparencia 2da qna de junio '!AW260</f>
        <v>8822.99</v>
      </c>
      <c r="E261" s="3" t="s">
        <v>215</v>
      </c>
      <c r="F261" s="3" t="s">
        <v>233</v>
      </c>
    </row>
    <row r="262" spans="1:6" x14ac:dyDescent="0.25">
      <c r="A262" s="9">
        <v>259</v>
      </c>
      <c r="B262" s="3" t="s">
        <v>232</v>
      </c>
      <c r="C262" s="5">
        <f>'[1]transparencia 2da qna de junio '!AU261</f>
        <v>11662.58</v>
      </c>
      <c r="D262" s="5">
        <f>'[1]transparencia 2da qna de junio '!AW261</f>
        <v>8914.7000000000007</v>
      </c>
      <c r="E262" s="3" t="s">
        <v>215</v>
      </c>
      <c r="F262" s="3" t="s">
        <v>233</v>
      </c>
    </row>
    <row r="263" spans="1:6" x14ac:dyDescent="0.25">
      <c r="A263" s="9">
        <v>260</v>
      </c>
      <c r="B263" s="3" t="s">
        <v>232</v>
      </c>
      <c r="C263" s="5">
        <f>'[1]transparencia 2da qna de junio '!AU262</f>
        <v>11662.58</v>
      </c>
      <c r="D263" s="5">
        <f>'[1]transparencia 2da qna de junio '!AW262</f>
        <v>8971.06</v>
      </c>
      <c r="E263" s="3" t="s">
        <v>215</v>
      </c>
      <c r="F263" s="3" t="s">
        <v>233</v>
      </c>
    </row>
    <row r="264" spans="1:6" x14ac:dyDescent="0.25">
      <c r="A264" s="9">
        <v>261</v>
      </c>
      <c r="B264" s="3" t="s">
        <v>232</v>
      </c>
      <c r="C264" s="5">
        <f>'[1]transparencia 2da qna de junio '!AU263</f>
        <v>11662.58</v>
      </c>
      <c r="D264" s="5">
        <f>'[1]transparencia 2da qna de junio '!AW263</f>
        <v>8823.0499999999993</v>
      </c>
      <c r="E264" s="3" t="s">
        <v>215</v>
      </c>
      <c r="F264" s="3" t="s">
        <v>233</v>
      </c>
    </row>
    <row r="265" spans="1:6" x14ac:dyDescent="0.25">
      <c r="A265" s="9">
        <v>262</v>
      </c>
      <c r="B265" s="3" t="s">
        <v>232</v>
      </c>
      <c r="C265" s="5">
        <f>'[1]transparencia 2da qna de junio '!AU264</f>
        <v>11662.58</v>
      </c>
      <c r="D265" s="5">
        <f>'[1]transparencia 2da qna de junio '!AW264</f>
        <v>8971.06</v>
      </c>
      <c r="E265" s="3" t="s">
        <v>215</v>
      </c>
      <c r="F265" s="3" t="s">
        <v>233</v>
      </c>
    </row>
    <row r="266" spans="1:6" x14ac:dyDescent="0.25">
      <c r="A266" s="9">
        <v>263</v>
      </c>
      <c r="B266" s="3" t="s">
        <v>232</v>
      </c>
      <c r="C266" s="5">
        <f>'[1]transparencia 2da qna de junio '!AU265</f>
        <v>11662.58</v>
      </c>
      <c r="D266" s="5">
        <f>'[1]transparencia 2da qna de junio '!AW265</f>
        <v>8971.06</v>
      </c>
      <c r="E266" s="3" t="s">
        <v>215</v>
      </c>
      <c r="F266" s="3" t="s">
        <v>233</v>
      </c>
    </row>
    <row r="267" spans="1:6" x14ac:dyDescent="0.25">
      <c r="A267" s="9">
        <v>264</v>
      </c>
      <c r="B267" s="3" t="s">
        <v>232</v>
      </c>
      <c r="C267" s="5">
        <f>'[1]transparencia 2da qna de junio '!AU266</f>
        <v>11662.6</v>
      </c>
      <c r="D267" s="5">
        <f>'[1]transparencia 2da qna de junio '!AW266</f>
        <v>8636.82</v>
      </c>
      <c r="E267" s="3" t="s">
        <v>215</v>
      </c>
      <c r="F267" s="3" t="s">
        <v>233</v>
      </c>
    </row>
    <row r="268" spans="1:6" x14ac:dyDescent="0.25">
      <c r="A268" s="9">
        <v>265</v>
      </c>
      <c r="B268" s="3" t="s">
        <v>232</v>
      </c>
      <c r="C268" s="5">
        <f>'[1]transparencia 2da qna de junio '!AU267</f>
        <v>11662.58</v>
      </c>
      <c r="D268" s="5">
        <f>'[1]transparencia 2da qna de junio '!AW267</f>
        <v>8971.06</v>
      </c>
      <c r="E268" s="3" t="s">
        <v>215</v>
      </c>
      <c r="F268" s="3" t="s">
        <v>233</v>
      </c>
    </row>
    <row r="269" spans="1:6" x14ac:dyDescent="0.25">
      <c r="A269" s="9">
        <v>266</v>
      </c>
      <c r="B269" s="3" t="s">
        <v>232</v>
      </c>
      <c r="C269" s="5">
        <f>'[1]transparencia 2da qna de junio '!AU268</f>
        <v>11662.58</v>
      </c>
      <c r="D269" s="5">
        <f>'[1]transparencia 2da qna de junio '!AW268</f>
        <v>8971.06</v>
      </c>
      <c r="E269" s="3" t="s">
        <v>215</v>
      </c>
      <c r="F269" s="3" t="s">
        <v>233</v>
      </c>
    </row>
    <row r="270" spans="1:6" x14ac:dyDescent="0.25">
      <c r="A270" s="9">
        <v>267</v>
      </c>
      <c r="B270" s="3" t="s">
        <v>232</v>
      </c>
      <c r="C270" s="5">
        <f>'[1]transparencia 2da qna de junio '!AU269</f>
        <v>11662.58</v>
      </c>
      <c r="D270" s="5">
        <f>'[1]transparencia 2da qna de junio '!AW269</f>
        <v>3971.06</v>
      </c>
      <c r="E270" s="3" t="s">
        <v>215</v>
      </c>
      <c r="F270" s="3" t="s">
        <v>233</v>
      </c>
    </row>
    <row r="271" spans="1:6" x14ac:dyDescent="0.25">
      <c r="A271" s="9">
        <v>268</v>
      </c>
      <c r="B271" s="3" t="s">
        <v>232</v>
      </c>
      <c r="C271" s="5">
        <f>'[1]transparencia 2da qna de junio '!AU270</f>
        <v>11662.58</v>
      </c>
      <c r="D271" s="5">
        <f>'[1]transparencia 2da qna de junio '!AW270</f>
        <v>8971.11</v>
      </c>
      <c r="E271" s="3" t="s">
        <v>215</v>
      </c>
      <c r="F271" s="3" t="s">
        <v>233</v>
      </c>
    </row>
    <row r="272" spans="1:6" x14ac:dyDescent="0.25">
      <c r="A272" s="9">
        <v>269</v>
      </c>
      <c r="B272" s="3" t="s">
        <v>232</v>
      </c>
      <c r="C272" s="5">
        <f>'[1]transparencia 2da qna de junio '!AU271</f>
        <v>11662.58</v>
      </c>
      <c r="D272" s="5">
        <f>'[1]transparencia 2da qna de junio '!AW271</f>
        <v>8971.06</v>
      </c>
      <c r="E272" s="3" t="s">
        <v>215</v>
      </c>
      <c r="F272" s="3" t="s">
        <v>233</v>
      </c>
    </row>
    <row r="273" spans="1:6" x14ac:dyDescent="0.25">
      <c r="A273" s="9">
        <v>270</v>
      </c>
      <c r="B273" s="3" t="s">
        <v>232</v>
      </c>
      <c r="C273" s="5">
        <f>'[1]transparencia 2da qna de junio '!AU272</f>
        <v>11662.58</v>
      </c>
      <c r="D273" s="5">
        <f>'[1]transparencia 2da qna de junio '!AW272</f>
        <v>8971.02</v>
      </c>
      <c r="E273" s="3" t="s">
        <v>215</v>
      </c>
      <c r="F273" s="3" t="s">
        <v>233</v>
      </c>
    </row>
    <row r="274" spans="1:6" x14ac:dyDescent="0.25">
      <c r="A274" s="9">
        <v>271</v>
      </c>
      <c r="B274" s="3" t="s">
        <v>232</v>
      </c>
      <c r="C274" s="5">
        <f>'[1]transparencia 2da qna de junio '!AU273</f>
        <v>11662.58</v>
      </c>
      <c r="D274" s="5">
        <f>'[1]transparencia 2da qna de junio '!AW273</f>
        <v>8971.07</v>
      </c>
      <c r="E274" s="3" t="s">
        <v>215</v>
      </c>
      <c r="F274" s="3" t="s">
        <v>233</v>
      </c>
    </row>
    <row r="275" spans="1:6" x14ac:dyDescent="0.25">
      <c r="A275" s="9">
        <v>272</v>
      </c>
      <c r="B275" s="3" t="s">
        <v>232</v>
      </c>
      <c r="C275" s="5">
        <f>'[1]transparencia 2da qna de junio '!AU274</f>
        <v>11662.58</v>
      </c>
      <c r="D275" s="5">
        <f>'[1]transparencia 2da qna de junio '!AW274</f>
        <v>8971.09</v>
      </c>
      <c r="E275" s="3" t="s">
        <v>215</v>
      </c>
      <c r="F275" s="3" t="s">
        <v>233</v>
      </c>
    </row>
    <row r="276" spans="1:6" x14ac:dyDescent="0.25">
      <c r="A276" s="9">
        <v>273</v>
      </c>
      <c r="B276" s="3" t="s">
        <v>232</v>
      </c>
      <c r="C276" s="5">
        <f>'[1]transparencia 2da qna de junio '!AU275</f>
        <v>11662.58</v>
      </c>
      <c r="D276" s="5">
        <f>'[1]transparencia 2da qna de junio '!AW275</f>
        <v>8971.02</v>
      </c>
      <c r="E276" s="3" t="s">
        <v>215</v>
      </c>
      <c r="F276" s="3" t="s">
        <v>233</v>
      </c>
    </row>
    <row r="277" spans="1:6" x14ac:dyDescent="0.25">
      <c r="A277" s="9">
        <v>274</v>
      </c>
      <c r="B277" s="3" t="s">
        <v>232</v>
      </c>
      <c r="C277" s="5">
        <f>'[1]transparencia 2da qna de junio '!AU276</f>
        <v>11662.58</v>
      </c>
      <c r="D277" s="5">
        <f>'[1]transparencia 2da qna de junio '!AW276</f>
        <v>8971.02</v>
      </c>
      <c r="E277" s="3" t="s">
        <v>215</v>
      </c>
      <c r="F277" s="3" t="s">
        <v>233</v>
      </c>
    </row>
    <row r="278" spans="1:6" x14ac:dyDescent="0.25">
      <c r="A278" s="9">
        <v>275</v>
      </c>
      <c r="B278" s="3" t="s">
        <v>232</v>
      </c>
      <c r="C278" s="5">
        <f>'[1]transparencia 2da qna de junio '!AU277</f>
        <v>11662.58</v>
      </c>
      <c r="D278" s="5">
        <f>'[1]transparencia 2da qna de junio '!AW277</f>
        <v>8853</v>
      </c>
      <c r="E278" s="3" t="s">
        <v>215</v>
      </c>
      <c r="F278" s="3" t="s">
        <v>233</v>
      </c>
    </row>
    <row r="279" spans="1:6" x14ac:dyDescent="0.25">
      <c r="A279" s="9">
        <v>276</v>
      </c>
      <c r="B279" s="3" t="s">
        <v>232</v>
      </c>
      <c r="C279" s="5">
        <f>'[1]transparencia 2da qna de junio '!AU278</f>
        <v>11662.58</v>
      </c>
      <c r="D279" s="5">
        <f>'[1]transparencia 2da qna de junio '!AW278</f>
        <v>8971.18</v>
      </c>
      <c r="E279" s="3" t="s">
        <v>215</v>
      </c>
      <c r="F279" s="3" t="s">
        <v>233</v>
      </c>
    </row>
    <row r="280" spans="1:6" x14ac:dyDescent="0.25">
      <c r="A280" s="9">
        <v>277</v>
      </c>
      <c r="B280" s="3" t="s">
        <v>232</v>
      </c>
      <c r="C280" s="5">
        <f>'[1]transparencia 2da qna de junio '!AU279</f>
        <v>11662.58</v>
      </c>
      <c r="D280" s="5">
        <f>'[1]transparencia 2da qna de junio '!AW279</f>
        <v>8971.18</v>
      </c>
      <c r="E280" s="3" t="s">
        <v>215</v>
      </c>
      <c r="F280" s="3" t="s">
        <v>233</v>
      </c>
    </row>
    <row r="281" spans="1:6" x14ac:dyDescent="0.25">
      <c r="A281" s="9">
        <v>278</v>
      </c>
      <c r="B281" s="3" t="s">
        <v>232</v>
      </c>
      <c r="C281" s="5">
        <f>'[1]transparencia 2da qna de junio '!AU280</f>
        <v>11662.58</v>
      </c>
      <c r="D281" s="5">
        <f>'[1]transparencia 2da qna de junio '!AW280</f>
        <v>8971.18</v>
      </c>
      <c r="E281" s="3" t="s">
        <v>215</v>
      </c>
      <c r="F281" s="3" t="s">
        <v>233</v>
      </c>
    </row>
    <row r="282" spans="1:6" x14ac:dyDescent="0.25">
      <c r="A282" s="9">
        <v>279</v>
      </c>
      <c r="B282" s="3" t="s">
        <v>232</v>
      </c>
      <c r="C282" s="5">
        <f>'[1]transparencia 2da qna de junio '!AU281</f>
        <v>11662.58</v>
      </c>
      <c r="D282" s="5">
        <f>'[1]transparencia 2da qna de junio '!AW281</f>
        <v>8971.02</v>
      </c>
      <c r="E282" s="3" t="s">
        <v>215</v>
      </c>
      <c r="F282" s="3" t="s">
        <v>233</v>
      </c>
    </row>
    <row r="283" spans="1:6" x14ac:dyDescent="0.25">
      <c r="A283" s="9">
        <v>280</v>
      </c>
      <c r="B283" s="3" t="s">
        <v>232</v>
      </c>
      <c r="C283" s="5">
        <f>'[1]transparencia 2da qna de junio '!AU282</f>
        <v>11662.58</v>
      </c>
      <c r="D283" s="5">
        <f>'[1]transparencia 2da qna de junio '!AW282</f>
        <v>8971.07</v>
      </c>
      <c r="E283" s="3" t="s">
        <v>215</v>
      </c>
      <c r="F283" s="3" t="s">
        <v>233</v>
      </c>
    </row>
    <row r="284" spans="1:6" x14ac:dyDescent="0.25">
      <c r="A284" s="9">
        <v>281</v>
      </c>
      <c r="B284" s="3" t="s">
        <v>232</v>
      </c>
      <c r="C284" s="5">
        <f>'[1]transparencia 2da qna de junio '!AU283</f>
        <v>11662.58</v>
      </c>
      <c r="D284" s="5">
        <f>'[1]transparencia 2da qna de junio '!AW283</f>
        <v>8971.07</v>
      </c>
      <c r="E284" s="3" t="s">
        <v>215</v>
      </c>
      <c r="F284" s="3" t="s">
        <v>233</v>
      </c>
    </row>
    <row r="285" spans="1:6" x14ac:dyDescent="0.25">
      <c r="A285" s="9">
        <v>282</v>
      </c>
      <c r="B285" s="3" t="s">
        <v>232</v>
      </c>
      <c r="C285" s="5">
        <f>'[1]transparencia 2da qna de junio '!AU284</f>
        <v>11662.58</v>
      </c>
      <c r="D285" s="5">
        <f>'[1]transparencia 2da qna de junio '!AW284</f>
        <v>8971.07</v>
      </c>
      <c r="E285" s="3" t="s">
        <v>215</v>
      </c>
      <c r="F285" s="3" t="s">
        <v>233</v>
      </c>
    </row>
    <row r="286" spans="1:6" x14ac:dyDescent="0.25">
      <c r="A286" s="9">
        <v>283</v>
      </c>
      <c r="B286" s="3" t="s">
        <v>232</v>
      </c>
      <c r="C286" s="5">
        <f>'[1]transparencia 2da qna de junio '!AU285</f>
        <v>11662.58</v>
      </c>
      <c r="D286" s="5">
        <f>'[1]transparencia 2da qna de junio '!AW285</f>
        <v>8971.07</v>
      </c>
      <c r="E286" s="3" t="s">
        <v>215</v>
      </c>
      <c r="F286" s="3" t="s">
        <v>233</v>
      </c>
    </row>
    <row r="287" spans="1:6" x14ac:dyDescent="0.25">
      <c r="A287" s="9">
        <v>284</v>
      </c>
      <c r="B287" s="3" t="s">
        <v>232</v>
      </c>
      <c r="C287" s="5">
        <f>'[1]transparencia 2da qna de junio '!AU286</f>
        <v>11662.58</v>
      </c>
      <c r="D287" s="5">
        <f>'[1]transparencia 2da qna de junio '!AW286</f>
        <v>8971.07</v>
      </c>
      <c r="E287" s="3" t="s">
        <v>215</v>
      </c>
      <c r="F287" s="3" t="s">
        <v>233</v>
      </c>
    </row>
    <row r="288" spans="1:6" x14ac:dyDescent="0.25">
      <c r="A288" s="9">
        <v>285</v>
      </c>
      <c r="B288" s="3" t="s">
        <v>232</v>
      </c>
      <c r="C288" s="5">
        <f>'[1]transparencia 2da qna de junio '!AU287</f>
        <v>11662.58</v>
      </c>
      <c r="D288" s="5">
        <f>'[1]transparencia 2da qna de junio '!AW287</f>
        <v>8971.07</v>
      </c>
      <c r="E288" s="3" t="s">
        <v>215</v>
      </c>
      <c r="F288" s="3" t="s">
        <v>233</v>
      </c>
    </row>
    <row r="289" spans="1:6" x14ac:dyDescent="0.25">
      <c r="A289" s="9">
        <v>286</v>
      </c>
      <c r="B289" s="3" t="s">
        <v>232</v>
      </c>
      <c r="C289" s="5">
        <f>'[1]transparencia 2da qna de junio '!AU288</f>
        <v>11662.58</v>
      </c>
      <c r="D289" s="5">
        <f>'[1]transparencia 2da qna de junio '!AW288</f>
        <v>8971.07</v>
      </c>
      <c r="E289" s="3" t="s">
        <v>215</v>
      </c>
      <c r="F289" s="3" t="s">
        <v>233</v>
      </c>
    </row>
    <row r="290" spans="1:6" x14ac:dyDescent="0.25">
      <c r="A290" s="9">
        <v>287</v>
      </c>
      <c r="B290" s="3" t="s">
        <v>232</v>
      </c>
      <c r="C290" s="5">
        <f>'[1]transparencia 2da qna de junio '!AU289</f>
        <v>11662.58</v>
      </c>
      <c r="D290" s="5">
        <f>'[1]transparencia 2da qna de junio '!AW289</f>
        <v>8971.08</v>
      </c>
      <c r="E290" s="3" t="s">
        <v>215</v>
      </c>
      <c r="F290" s="3" t="s">
        <v>233</v>
      </c>
    </row>
    <row r="291" spans="1:6" x14ac:dyDescent="0.25">
      <c r="A291" s="9">
        <v>288</v>
      </c>
      <c r="B291" s="3" t="s">
        <v>232</v>
      </c>
      <c r="C291" s="5">
        <f>'[1]transparencia 2da qna de junio '!AU290</f>
        <v>11662.58</v>
      </c>
      <c r="D291" s="5">
        <f>'[1]transparencia 2da qna de junio '!AW290</f>
        <v>8971.07</v>
      </c>
      <c r="E291" s="3" t="s">
        <v>215</v>
      </c>
      <c r="F291" s="3" t="s">
        <v>233</v>
      </c>
    </row>
    <row r="292" spans="1:6" x14ac:dyDescent="0.25">
      <c r="A292" s="9">
        <v>289</v>
      </c>
      <c r="B292" s="3" t="s">
        <v>232</v>
      </c>
      <c r="C292" s="5">
        <f>'[1]transparencia 2da qna de junio '!AU291</f>
        <v>11662.58</v>
      </c>
      <c r="D292" s="5">
        <f>'[1]transparencia 2da qna de junio '!AW291</f>
        <v>8853.93</v>
      </c>
      <c r="E292" s="3" t="s">
        <v>215</v>
      </c>
      <c r="F292" s="3" t="s">
        <v>233</v>
      </c>
    </row>
    <row r="293" spans="1:6" x14ac:dyDescent="0.25">
      <c r="A293" s="9">
        <v>290</v>
      </c>
      <c r="B293" s="3" t="s">
        <v>232</v>
      </c>
      <c r="C293" s="5">
        <f>'[1]transparencia 2da qna de junio '!AU292</f>
        <v>11662.58</v>
      </c>
      <c r="D293" s="5">
        <f>'[1]transparencia 2da qna de junio '!AW292</f>
        <v>8971.07</v>
      </c>
      <c r="E293" s="3" t="s">
        <v>215</v>
      </c>
      <c r="F293" s="3" t="s">
        <v>233</v>
      </c>
    </row>
    <row r="294" spans="1:6" x14ac:dyDescent="0.25">
      <c r="A294" s="9">
        <v>291</v>
      </c>
      <c r="B294" s="3" t="s">
        <v>232</v>
      </c>
      <c r="C294" s="5">
        <f>'[1]transparencia 2da qna de junio '!AU293</f>
        <v>11662.58</v>
      </c>
      <c r="D294" s="5">
        <f>'[1]transparencia 2da qna de junio '!AW293</f>
        <v>8971.15</v>
      </c>
      <c r="E294" s="3" t="s">
        <v>215</v>
      </c>
      <c r="F294" s="3" t="s">
        <v>233</v>
      </c>
    </row>
    <row r="295" spans="1:6" x14ac:dyDescent="0.25">
      <c r="A295" s="9">
        <v>292</v>
      </c>
      <c r="B295" s="3" t="s">
        <v>232</v>
      </c>
      <c r="C295" s="5">
        <f>'[1]transparencia 2da qna de junio '!AU294</f>
        <v>11662.58</v>
      </c>
      <c r="D295" s="5">
        <f>'[1]transparencia 2da qna de junio '!AW294</f>
        <v>8971.07</v>
      </c>
      <c r="E295" s="3" t="s">
        <v>215</v>
      </c>
      <c r="F295" s="3" t="s">
        <v>233</v>
      </c>
    </row>
    <row r="296" spans="1:6" x14ac:dyDescent="0.25">
      <c r="A296" s="9">
        <v>293</v>
      </c>
      <c r="B296" s="3" t="s">
        <v>232</v>
      </c>
      <c r="C296" s="5">
        <f>'[1]transparencia 2da qna de junio '!AU295</f>
        <v>11662.58</v>
      </c>
      <c r="D296" s="5">
        <f>'[1]transparencia 2da qna de junio '!AW295</f>
        <v>8971.18</v>
      </c>
      <c r="E296" s="3" t="s">
        <v>215</v>
      </c>
      <c r="F296" s="3" t="s">
        <v>233</v>
      </c>
    </row>
    <row r="297" spans="1:6" x14ac:dyDescent="0.25">
      <c r="A297" s="9">
        <v>294</v>
      </c>
      <c r="B297" s="3" t="s">
        <v>232</v>
      </c>
      <c r="C297" s="5">
        <f>'[1]transparencia 2da qna de junio '!AU296</f>
        <v>10657.34</v>
      </c>
      <c r="D297" s="5">
        <f>'[1]transparencia 2da qna de junio '!AW296</f>
        <v>8180.65</v>
      </c>
      <c r="E297" s="3" t="s">
        <v>215</v>
      </c>
      <c r="F297" s="3" t="s">
        <v>233</v>
      </c>
    </row>
    <row r="298" spans="1:6" x14ac:dyDescent="0.25">
      <c r="A298" s="9">
        <v>295</v>
      </c>
      <c r="B298" s="3" t="s">
        <v>232</v>
      </c>
      <c r="C298" s="5">
        <f>'[1]transparencia 2da qna de junio '!AU297</f>
        <v>10657.32</v>
      </c>
      <c r="D298" s="5">
        <f>'[1]transparencia 2da qna de junio '!AW297</f>
        <v>8180.54</v>
      </c>
      <c r="E298" s="3" t="s">
        <v>215</v>
      </c>
      <c r="F298" s="3" t="s">
        <v>233</v>
      </c>
    </row>
    <row r="299" spans="1:6" x14ac:dyDescent="0.25">
      <c r="A299" s="9">
        <v>296</v>
      </c>
      <c r="B299" s="3" t="s">
        <v>232</v>
      </c>
      <c r="C299" s="5">
        <f>'[1]transparencia 2da qna de junio '!AU298</f>
        <v>10657.32</v>
      </c>
      <c r="D299" s="5">
        <f>'[1]transparencia 2da qna de junio '!AW298</f>
        <v>8180.64</v>
      </c>
      <c r="E299" s="3" t="s">
        <v>215</v>
      </c>
      <c r="F299" s="3" t="s">
        <v>233</v>
      </c>
    </row>
    <row r="300" spans="1:6" x14ac:dyDescent="0.25">
      <c r="A300" s="9">
        <v>297</v>
      </c>
      <c r="B300" s="3" t="s">
        <v>232</v>
      </c>
      <c r="C300" s="5">
        <f>'[1]transparencia 2da qna de junio '!AU299</f>
        <v>10657.32</v>
      </c>
      <c r="D300" s="5">
        <f>'[1]transparencia 2da qna de junio '!AW299</f>
        <v>8180.64</v>
      </c>
      <c r="E300" s="3" t="s">
        <v>215</v>
      </c>
      <c r="F300" s="3" t="s">
        <v>233</v>
      </c>
    </row>
    <row r="301" spans="1:6" x14ac:dyDescent="0.25">
      <c r="A301" s="9">
        <v>298</v>
      </c>
      <c r="B301" s="3" t="s">
        <v>232</v>
      </c>
      <c r="C301" s="5">
        <f>'[1]transparencia 2da qna de junio '!AU300</f>
        <v>8592.81</v>
      </c>
      <c r="D301" s="5">
        <f>'[1]transparencia 2da qna de junio '!AW300</f>
        <v>6557.1</v>
      </c>
      <c r="E301" s="3" t="s">
        <v>215</v>
      </c>
      <c r="F301" s="3" t="s">
        <v>233</v>
      </c>
    </row>
    <row r="302" spans="1:6" x14ac:dyDescent="0.25">
      <c r="A302" s="9">
        <v>299</v>
      </c>
      <c r="B302" s="3" t="s">
        <v>232</v>
      </c>
      <c r="C302" s="5">
        <f>'[1]transparencia 2da qna de junio '!AU301</f>
        <v>8592.81</v>
      </c>
      <c r="D302" s="5">
        <f>'[1]transparencia 2da qna de junio '!AW301</f>
        <v>6557</v>
      </c>
      <c r="E302" s="3" t="s">
        <v>215</v>
      </c>
      <c r="F302" s="3" t="s">
        <v>233</v>
      </c>
    </row>
    <row r="303" spans="1:6" x14ac:dyDescent="0.25">
      <c r="A303" s="9">
        <v>300</v>
      </c>
      <c r="B303" s="3" t="s">
        <v>232</v>
      </c>
      <c r="C303" s="5">
        <f>'[1]transparencia 2da qna de junio '!AU302</f>
        <v>8592.81</v>
      </c>
      <c r="D303" s="5">
        <f>'[1]transparencia 2da qna de junio '!AW302</f>
        <v>6557.02</v>
      </c>
      <c r="E303" s="3" t="s">
        <v>215</v>
      </c>
      <c r="F303" s="3" t="s">
        <v>233</v>
      </c>
    </row>
    <row r="304" spans="1:6" x14ac:dyDescent="0.25">
      <c r="A304" s="9">
        <v>301</v>
      </c>
      <c r="B304" s="3" t="s">
        <v>232</v>
      </c>
      <c r="C304" s="5">
        <f>'[1]transparencia 2da qna de junio '!AU303</f>
        <v>8592.81</v>
      </c>
      <c r="D304" s="5">
        <f>'[1]transparencia 2da qna de junio '!AW303</f>
        <v>6557.1</v>
      </c>
      <c r="E304" s="3" t="s">
        <v>215</v>
      </c>
      <c r="F304" s="3" t="s">
        <v>233</v>
      </c>
    </row>
    <row r="305" spans="1:6" x14ac:dyDescent="0.25">
      <c r="A305" s="9">
        <v>302</v>
      </c>
      <c r="B305" s="3" t="s">
        <v>232</v>
      </c>
      <c r="C305" s="5">
        <f>'[1]transparencia 2da qna de junio '!AU304</f>
        <v>8592.81</v>
      </c>
      <c r="D305" s="5">
        <f>'[1]transparencia 2da qna de junio '!AW304</f>
        <v>6557</v>
      </c>
      <c r="E305" s="3" t="s">
        <v>215</v>
      </c>
      <c r="F305" s="3" t="s">
        <v>233</v>
      </c>
    </row>
    <row r="306" spans="1:6" x14ac:dyDescent="0.25">
      <c r="A306" s="9">
        <v>303</v>
      </c>
      <c r="B306" s="3" t="s">
        <v>232</v>
      </c>
      <c r="C306" s="5">
        <f>'[1]transparencia 2da qna de junio '!AU305</f>
        <v>8592.81</v>
      </c>
      <c r="D306" s="5">
        <f>'[1]transparencia 2da qna de junio '!AW305</f>
        <v>6557</v>
      </c>
      <c r="E306" s="3" t="s">
        <v>215</v>
      </c>
      <c r="F306" s="3" t="s">
        <v>233</v>
      </c>
    </row>
    <row r="307" spans="1:6" x14ac:dyDescent="0.25">
      <c r="A307" s="9">
        <v>304</v>
      </c>
      <c r="B307" s="3" t="s">
        <v>232</v>
      </c>
      <c r="C307" s="5">
        <f>'[1]transparencia 2da qna de junio '!AU306</f>
        <v>8592.81</v>
      </c>
      <c r="D307" s="5">
        <f>'[1]transparencia 2da qna de junio '!AW306</f>
        <v>6557.1</v>
      </c>
      <c r="E307" s="3" t="s">
        <v>215</v>
      </c>
      <c r="F307" s="3" t="s">
        <v>233</v>
      </c>
    </row>
    <row r="308" spans="1:6" x14ac:dyDescent="0.25">
      <c r="A308" s="9">
        <v>305</v>
      </c>
      <c r="B308" s="3" t="s">
        <v>232</v>
      </c>
      <c r="C308" s="5">
        <f>'[1]transparencia 2da qna de junio '!AU307</f>
        <v>8592.81</v>
      </c>
      <c r="D308" s="5">
        <f>'[1]transparencia 2da qna de junio '!AW307</f>
        <v>6557</v>
      </c>
      <c r="E308" s="3" t="s">
        <v>215</v>
      </c>
      <c r="F308" s="3" t="s">
        <v>233</v>
      </c>
    </row>
    <row r="309" spans="1:6" x14ac:dyDescent="0.25">
      <c r="A309" s="9">
        <v>306</v>
      </c>
      <c r="B309" s="3" t="s">
        <v>232</v>
      </c>
      <c r="C309" s="5">
        <f>'[1]transparencia 2da qna de junio '!AU308</f>
        <v>8592.81</v>
      </c>
      <c r="D309" s="5">
        <f>'[1]transparencia 2da qna de junio '!AW308</f>
        <v>6557.1</v>
      </c>
      <c r="E309" s="3" t="s">
        <v>215</v>
      </c>
      <c r="F309" s="3" t="s">
        <v>233</v>
      </c>
    </row>
    <row r="310" spans="1:6" x14ac:dyDescent="0.25">
      <c r="A310" s="9">
        <v>307</v>
      </c>
      <c r="B310" s="3" t="s">
        <v>232</v>
      </c>
      <c r="C310" s="5">
        <f>'[1]transparencia 2da qna de junio '!AU309</f>
        <v>8592.81</v>
      </c>
      <c r="D310" s="5">
        <f>'[1]transparencia 2da qna de junio '!AW309</f>
        <v>6557.1</v>
      </c>
      <c r="E310" s="3" t="s">
        <v>215</v>
      </c>
      <c r="F310" s="3" t="s">
        <v>233</v>
      </c>
    </row>
    <row r="311" spans="1:6" x14ac:dyDescent="0.25">
      <c r="A311" s="9">
        <v>308</v>
      </c>
      <c r="B311" s="3" t="s">
        <v>232</v>
      </c>
      <c r="C311" s="5">
        <f>'[1]transparencia 2da qna de junio '!AU310</f>
        <v>8592.81</v>
      </c>
      <c r="D311" s="5">
        <f>'[1]transparencia 2da qna de junio '!AW310</f>
        <v>6557.1</v>
      </c>
      <c r="E311" s="3" t="s">
        <v>215</v>
      </c>
      <c r="F311" s="3" t="s">
        <v>233</v>
      </c>
    </row>
    <row r="312" spans="1:6" x14ac:dyDescent="0.25">
      <c r="A312" s="9">
        <v>309</v>
      </c>
      <c r="B312" s="3" t="s">
        <v>232</v>
      </c>
      <c r="C312" s="5">
        <f>'[1]transparencia 2da qna de junio '!AU311</f>
        <v>8592.81</v>
      </c>
      <c r="D312" s="5">
        <f>'[1]transparencia 2da qna de junio '!AW311</f>
        <v>6557.1</v>
      </c>
      <c r="E312" s="3" t="s">
        <v>215</v>
      </c>
      <c r="F312" s="3" t="s">
        <v>233</v>
      </c>
    </row>
    <row r="313" spans="1:6" x14ac:dyDescent="0.25">
      <c r="A313" s="9">
        <v>310</v>
      </c>
      <c r="B313" s="3" t="s">
        <v>232</v>
      </c>
      <c r="C313" s="5">
        <f>'[1]transparencia 2da qna de junio '!AU312</f>
        <v>8592.81</v>
      </c>
      <c r="D313" s="5">
        <f>'[1]transparencia 2da qna de junio '!AW312</f>
        <v>6557.06</v>
      </c>
      <c r="E313" s="3" t="s">
        <v>215</v>
      </c>
      <c r="F313" s="3" t="s">
        <v>233</v>
      </c>
    </row>
    <row r="314" spans="1:6" x14ac:dyDescent="0.25">
      <c r="A314" s="9">
        <v>311</v>
      </c>
      <c r="B314" s="3" t="s">
        <v>232</v>
      </c>
      <c r="C314" s="5">
        <f>'[1]transparencia 2da qna de junio '!AU313</f>
        <v>8592.81</v>
      </c>
      <c r="D314" s="5">
        <f>'[1]transparencia 2da qna de junio '!AW313</f>
        <v>6557.1</v>
      </c>
      <c r="E314" s="3" t="s">
        <v>215</v>
      </c>
      <c r="F314" s="3" t="s">
        <v>233</v>
      </c>
    </row>
    <row r="315" spans="1:6" x14ac:dyDescent="0.25">
      <c r="A315" s="9">
        <v>312</v>
      </c>
      <c r="B315" s="3" t="s">
        <v>232</v>
      </c>
      <c r="C315" s="5">
        <f>'[1]transparencia 2da qna de junio '!AU314</f>
        <v>8592.81</v>
      </c>
      <c r="D315" s="5">
        <f>'[1]transparencia 2da qna de junio '!AW314</f>
        <v>6557.1</v>
      </c>
      <c r="E315" s="3" t="s">
        <v>215</v>
      </c>
      <c r="F315" s="3" t="s">
        <v>233</v>
      </c>
    </row>
    <row r="316" spans="1:6" x14ac:dyDescent="0.25">
      <c r="A316" s="9">
        <v>313</v>
      </c>
      <c r="B316" s="3" t="s">
        <v>232</v>
      </c>
      <c r="C316" s="5">
        <f>'[1]transparencia 2da qna de junio '!AU315</f>
        <v>8592.81</v>
      </c>
      <c r="D316" s="5">
        <f>'[1]transparencia 2da qna de junio '!AW315</f>
        <v>6557.1</v>
      </c>
      <c r="E316" s="3" t="s">
        <v>215</v>
      </c>
      <c r="F316" s="3" t="s">
        <v>233</v>
      </c>
    </row>
    <row r="317" spans="1:6" x14ac:dyDescent="0.25">
      <c r="A317" s="9">
        <v>314</v>
      </c>
      <c r="B317" s="3" t="s">
        <v>232</v>
      </c>
      <c r="C317" s="5">
        <f>'[1]transparencia 2da qna de junio '!AU316</f>
        <v>8592.81</v>
      </c>
      <c r="D317" s="5">
        <f>'[1]transparencia 2da qna de junio '!AW316</f>
        <v>6557.1</v>
      </c>
      <c r="E317" s="3" t="s">
        <v>215</v>
      </c>
      <c r="F317" s="3" t="s">
        <v>233</v>
      </c>
    </row>
    <row r="318" spans="1:6" x14ac:dyDescent="0.25">
      <c r="A318" s="9">
        <v>315</v>
      </c>
      <c r="B318" s="3" t="s">
        <v>232</v>
      </c>
      <c r="C318" s="5">
        <f>'[1]transparencia 2da qna de junio '!AU317</f>
        <v>8592.81</v>
      </c>
      <c r="D318" s="5">
        <f>'[1]transparencia 2da qna de junio '!AW317</f>
        <v>6557.1</v>
      </c>
      <c r="E318" s="3" t="s">
        <v>215</v>
      </c>
      <c r="F318" s="3" t="s">
        <v>233</v>
      </c>
    </row>
    <row r="319" spans="1:6" x14ac:dyDescent="0.25">
      <c r="A319" s="9">
        <v>316</v>
      </c>
      <c r="B319" s="3" t="s">
        <v>232</v>
      </c>
      <c r="C319" s="5">
        <f>'[1]transparencia 2da qna de junio '!AU318</f>
        <v>8592.81</v>
      </c>
      <c r="D319" s="5">
        <f>'[1]transparencia 2da qna de junio '!AW318</f>
        <v>6557.1</v>
      </c>
      <c r="E319" s="3" t="s">
        <v>215</v>
      </c>
      <c r="F319" s="3" t="s">
        <v>233</v>
      </c>
    </row>
    <row r="320" spans="1:6" x14ac:dyDescent="0.25">
      <c r="A320" s="9">
        <v>317</v>
      </c>
      <c r="B320" s="3" t="s">
        <v>232</v>
      </c>
      <c r="C320" s="5">
        <f>'[1]transparencia 2da qna de junio '!AU319</f>
        <v>8592.81</v>
      </c>
      <c r="D320" s="5">
        <f>'[1]transparencia 2da qna de junio '!AW319</f>
        <v>6557.1</v>
      </c>
      <c r="E320" s="3" t="s">
        <v>215</v>
      </c>
      <c r="F320" s="3" t="s">
        <v>233</v>
      </c>
    </row>
    <row r="321" spans="1:6" x14ac:dyDescent="0.25">
      <c r="A321" s="9">
        <v>318</v>
      </c>
      <c r="B321" s="3" t="s">
        <v>232</v>
      </c>
      <c r="C321" s="5">
        <f>'[1]transparencia 2da qna de junio '!AU320</f>
        <v>8592.81</v>
      </c>
      <c r="D321" s="5">
        <f>'[1]transparencia 2da qna de junio '!AW320</f>
        <v>6557.1</v>
      </c>
      <c r="E321" s="3" t="s">
        <v>215</v>
      </c>
      <c r="F321" s="3" t="s">
        <v>233</v>
      </c>
    </row>
    <row r="322" spans="1:6" x14ac:dyDescent="0.25">
      <c r="A322" s="9">
        <v>319</v>
      </c>
      <c r="B322" s="3" t="s">
        <v>232</v>
      </c>
      <c r="C322" s="5">
        <f>'[1]transparencia 2da qna de junio '!AU321</f>
        <v>8592.81</v>
      </c>
      <c r="D322" s="5">
        <f>'[1]transparencia 2da qna de junio '!AW321</f>
        <v>6557.1</v>
      </c>
      <c r="E322" s="3" t="s">
        <v>215</v>
      </c>
      <c r="F322" s="3" t="s">
        <v>233</v>
      </c>
    </row>
    <row r="323" spans="1:6" x14ac:dyDescent="0.25">
      <c r="A323" s="9">
        <v>320</v>
      </c>
      <c r="B323" s="3" t="s">
        <v>232</v>
      </c>
      <c r="C323" s="5">
        <f>'[1]transparencia 2da qna de junio '!AU322</f>
        <v>8592.81</v>
      </c>
      <c r="D323" s="5">
        <f>'[1]transparencia 2da qna de junio '!AW322</f>
        <v>6557.1</v>
      </c>
      <c r="E323" s="3" t="s">
        <v>215</v>
      </c>
      <c r="F323" s="3" t="s">
        <v>233</v>
      </c>
    </row>
    <row r="324" spans="1:6" x14ac:dyDescent="0.25">
      <c r="A324" s="9">
        <v>321</v>
      </c>
      <c r="B324" s="3" t="s">
        <v>232</v>
      </c>
      <c r="C324" s="5">
        <f>'[1]transparencia 2da qna de junio '!AU323</f>
        <v>8592.81</v>
      </c>
      <c r="D324" s="5">
        <f>'[1]transparencia 2da qna de junio '!AW323</f>
        <v>6557.1</v>
      </c>
      <c r="E324" s="3" t="s">
        <v>215</v>
      </c>
      <c r="F324" s="3" t="s">
        <v>233</v>
      </c>
    </row>
    <row r="325" spans="1:6" x14ac:dyDescent="0.25">
      <c r="A325" s="9">
        <v>322</v>
      </c>
      <c r="B325" s="3" t="s">
        <v>232</v>
      </c>
      <c r="C325" s="5">
        <f>'[1]transparencia 2da qna de junio '!AU324</f>
        <v>8592.81</v>
      </c>
      <c r="D325" s="5">
        <f>'[1]transparencia 2da qna de junio '!AW324</f>
        <v>6557.1</v>
      </c>
      <c r="E325" s="3" t="s">
        <v>215</v>
      </c>
      <c r="F325" s="3" t="s">
        <v>233</v>
      </c>
    </row>
    <row r="326" spans="1:6" x14ac:dyDescent="0.25">
      <c r="A326" s="9">
        <v>323</v>
      </c>
      <c r="B326" s="3" t="s">
        <v>232</v>
      </c>
      <c r="C326" s="5">
        <f>'[1]transparencia 2da qna de junio '!AU325</f>
        <v>8592.81</v>
      </c>
      <c r="D326" s="5">
        <f>'[1]transparencia 2da qna de junio '!AW325</f>
        <v>4977.8999999999996</v>
      </c>
      <c r="E326" s="3" t="s">
        <v>215</v>
      </c>
      <c r="F326" s="3" t="s">
        <v>233</v>
      </c>
    </row>
    <row r="327" spans="1:6" x14ac:dyDescent="0.25">
      <c r="A327" s="9">
        <v>324</v>
      </c>
      <c r="B327" s="3" t="s">
        <v>232</v>
      </c>
      <c r="C327" s="5">
        <f>'[1]transparencia 2da qna de junio '!AU326</f>
        <v>8592.81</v>
      </c>
      <c r="D327" s="5">
        <f>'[1]transparencia 2da qna de junio '!AW326</f>
        <v>6557.1</v>
      </c>
      <c r="E327" s="3" t="s">
        <v>215</v>
      </c>
      <c r="F327" s="3" t="s">
        <v>233</v>
      </c>
    </row>
    <row r="328" spans="1:6" x14ac:dyDescent="0.25">
      <c r="A328" s="9">
        <v>325</v>
      </c>
      <c r="B328" s="3" t="s">
        <v>232</v>
      </c>
      <c r="C328" s="5">
        <f>'[1]transparencia 2da qna de junio '!AU327</f>
        <v>6706.35</v>
      </c>
      <c r="D328" s="5">
        <f>'[1]transparencia 2da qna de junio '!AW327</f>
        <v>5336.51</v>
      </c>
      <c r="E328" s="3" t="s">
        <v>215</v>
      </c>
      <c r="F328" s="3" t="s">
        <v>233</v>
      </c>
    </row>
    <row r="329" spans="1:6" x14ac:dyDescent="0.25">
      <c r="A329" s="9">
        <v>326</v>
      </c>
      <c r="B329" s="3" t="s">
        <v>232</v>
      </c>
      <c r="C329" s="5">
        <f>'[1]transparencia 2da qna de junio '!AU328</f>
        <v>6706.35</v>
      </c>
      <c r="D329" s="5">
        <f>'[1]transparencia 2da qna de junio '!AW328</f>
        <v>5336.51</v>
      </c>
      <c r="E329" s="3" t="s">
        <v>215</v>
      </c>
      <c r="F329" s="3" t="s">
        <v>233</v>
      </c>
    </row>
    <row r="330" spans="1:6" x14ac:dyDescent="0.25">
      <c r="A330" s="9">
        <v>327</v>
      </c>
      <c r="B330" s="3" t="s">
        <v>232</v>
      </c>
      <c r="C330" s="5">
        <f>'[1]transparencia 2da qna de junio '!AU329</f>
        <v>6706.35</v>
      </c>
      <c r="D330" s="5">
        <f>'[1]transparencia 2da qna de junio '!AW329</f>
        <v>5336.51</v>
      </c>
      <c r="E330" s="3" t="s">
        <v>215</v>
      </c>
      <c r="F330" s="3" t="s">
        <v>233</v>
      </c>
    </row>
    <row r="331" spans="1:6" x14ac:dyDescent="0.25">
      <c r="A331" s="9">
        <v>328</v>
      </c>
      <c r="B331" s="3" t="s">
        <v>232</v>
      </c>
      <c r="C331" s="5">
        <f>'[1]transparencia 2da qna de junio '!AU330</f>
        <v>0</v>
      </c>
      <c r="D331" s="5">
        <f>'[1]transparencia 2da qna de junio '!AW330</f>
        <v>0</v>
      </c>
      <c r="E331" s="3" t="s">
        <v>215</v>
      </c>
      <c r="F331" s="3" t="s">
        <v>233</v>
      </c>
    </row>
    <row r="332" spans="1:6" x14ac:dyDescent="0.25">
      <c r="A332" s="9">
        <v>329</v>
      </c>
      <c r="B332" s="3" t="s">
        <v>232</v>
      </c>
      <c r="C332" s="5">
        <f>'[1]transparencia 2da qna de junio '!AU331</f>
        <v>0</v>
      </c>
      <c r="D332" s="5">
        <f>'[1]transparencia 2da qna de junio '!AW331</f>
        <v>0</v>
      </c>
      <c r="E332" s="3" t="s">
        <v>215</v>
      </c>
      <c r="F332" s="3" t="s">
        <v>233</v>
      </c>
    </row>
    <row r="333" spans="1:6" x14ac:dyDescent="0.25">
      <c r="A333" s="9">
        <v>330</v>
      </c>
      <c r="B333" s="3" t="s">
        <v>232</v>
      </c>
      <c r="C333" s="5">
        <f>'[1]transparencia 2da qna de junio '!AU332</f>
        <v>11107.21</v>
      </c>
      <c r="D333" s="5">
        <f>'[1]transparencia 2da qna de junio '!AW332</f>
        <v>7775.02</v>
      </c>
      <c r="E333" s="3" t="s">
        <v>215</v>
      </c>
      <c r="F333" s="3" t="s">
        <v>233</v>
      </c>
    </row>
    <row r="334" spans="1:6" x14ac:dyDescent="0.25">
      <c r="A334" s="9">
        <v>331</v>
      </c>
      <c r="B334" s="3" t="s">
        <v>232</v>
      </c>
      <c r="C334" s="5">
        <f>'[1]transparencia 2da qna de junio '!AU333</f>
        <v>0</v>
      </c>
      <c r="D334" s="5">
        <f>'[1]transparencia 2da qna de junio '!AW333</f>
        <v>0</v>
      </c>
      <c r="E334" s="3" t="s">
        <v>215</v>
      </c>
      <c r="F334" s="3" t="s">
        <v>233</v>
      </c>
    </row>
    <row r="335" spans="1:6" x14ac:dyDescent="0.25">
      <c r="A335" s="9">
        <v>332</v>
      </c>
      <c r="B335" s="3" t="s">
        <v>232</v>
      </c>
      <c r="C335" s="5">
        <f>'[1]transparencia 2da qna de junio '!AU334</f>
        <v>0</v>
      </c>
      <c r="D335" s="5">
        <f>'[1]transparencia 2da qna de junio '!AW334</f>
        <v>0</v>
      </c>
      <c r="E335" s="3" t="s">
        <v>215</v>
      </c>
      <c r="F335" s="3" t="s">
        <v>233</v>
      </c>
    </row>
    <row r="336" spans="1:6" x14ac:dyDescent="0.25">
      <c r="A336" s="9">
        <v>333</v>
      </c>
      <c r="B336" s="3" t="s">
        <v>232</v>
      </c>
      <c r="C336" s="5">
        <f>'[1]transparencia 2da qna de junio '!AU335</f>
        <v>0</v>
      </c>
      <c r="D336" s="5">
        <f>'[1]transparencia 2da qna de junio '!AW335</f>
        <v>0</v>
      </c>
      <c r="E336" s="3" t="s">
        <v>215</v>
      </c>
      <c r="F336" s="3" t="s">
        <v>233</v>
      </c>
    </row>
    <row r="337" spans="1:6" x14ac:dyDescent="0.25">
      <c r="A337" s="9">
        <v>334</v>
      </c>
      <c r="B337" s="3" t="s">
        <v>232</v>
      </c>
      <c r="C337" s="5">
        <f>'[1]transparencia 2da qna de junio '!AU336</f>
        <v>0</v>
      </c>
      <c r="D337" s="5">
        <f>'[1]transparencia 2da qna de junio '!AW336</f>
        <v>0</v>
      </c>
      <c r="E337" s="3" t="s">
        <v>215</v>
      </c>
      <c r="F337" s="3" t="s">
        <v>233</v>
      </c>
    </row>
    <row r="338" spans="1:6" x14ac:dyDescent="0.25">
      <c r="A338" s="9">
        <v>335</v>
      </c>
      <c r="B338" s="3" t="s">
        <v>232</v>
      </c>
      <c r="C338" s="5">
        <f>'[1]transparencia 2da qna de junio '!AU337</f>
        <v>0</v>
      </c>
      <c r="D338" s="5">
        <f>'[1]transparencia 2da qna de junio '!AW337</f>
        <v>0</v>
      </c>
      <c r="E338" s="3" t="s">
        <v>215</v>
      </c>
      <c r="F338" s="3" t="s">
        <v>233</v>
      </c>
    </row>
    <row r="339" spans="1:6" x14ac:dyDescent="0.25">
      <c r="A339" s="9">
        <v>336</v>
      </c>
      <c r="B339" s="3" t="s">
        <v>232</v>
      </c>
      <c r="C339" s="5">
        <f>'[1]transparencia 2da qna de junio '!AU338</f>
        <v>0</v>
      </c>
      <c r="D339" s="5">
        <f>'[1]transparencia 2da qna de junio '!AW338</f>
        <v>0</v>
      </c>
      <c r="E339" s="3" t="s">
        <v>215</v>
      </c>
      <c r="F339" s="3" t="s">
        <v>233</v>
      </c>
    </row>
    <row r="340" spans="1:6" x14ac:dyDescent="0.25">
      <c r="A340" s="9">
        <v>337</v>
      </c>
      <c r="B340" s="3" t="s">
        <v>232</v>
      </c>
      <c r="C340" s="5">
        <f>'[1]transparencia 2da qna de junio '!AU339</f>
        <v>0</v>
      </c>
      <c r="D340" s="5">
        <f>'[1]transparencia 2da qna de junio '!AW339</f>
        <v>0</v>
      </c>
      <c r="E340" s="3" t="s">
        <v>215</v>
      </c>
      <c r="F340" s="3" t="s">
        <v>233</v>
      </c>
    </row>
    <row r="341" spans="1:6" x14ac:dyDescent="0.25">
      <c r="A341" s="9">
        <v>338</v>
      </c>
      <c r="B341" s="3" t="s">
        <v>232</v>
      </c>
      <c r="C341" s="5">
        <f>'[1]transparencia 2da qna de junio '!AU340</f>
        <v>0</v>
      </c>
      <c r="D341" s="5">
        <f>'[1]transparencia 2da qna de junio '!AW340</f>
        <v>0</v>
      </c>
      <c r="E341" s="3" t="s">
        <v>215</v>
      </c>
      <c r="F341" s="3" t="s">
        <v>233</v>
      </c>
    </row>
    <row r="342" spans="1:6" x14ac:dyDescent="0.25">
      <c r="A342" s="9">
        <v>339</v>
      </c>
      <c r="B342" s="3" t="s">
        <v>232</v>
      </c>
      <c r="C342" s="5">
        <f>'[1]transparencia 2da qna de junio '!AU341</f>
        <v>0</v>
      </c>
      <c r="D342" s="5">
        <f>'[1]transparencia 2da qna de junio '!AW341</f>
        <v>0</v>
      </c>
      <c r="E342" s="3" t="s">
        <v>215</v>
      </c>
      <c r="F342" s="3" t="s">
        <v>233</v>
      </c>
    </row>
    <row r="343" spans="1:6" x14ac:dyDescent="0.25">
      <c r="A343" s="9">
        <v>340</v>
      </c>
      <c r="B343" s="3" t="s">
        <v>232</v>
      </c>
      <c r="C343" s="5">
        <f>'[1]transparencia 2da qna de junio '!AU342</f>
        <v>0</v>
      </c>
      <c r="D343" s="5">
        <f>'[1]transparencia 2da qna de junio '!AW342</f>
        <v>0</v>
      </c>
      <c r="E343" s="3" t="s">
        <v>215</v>
      </c>
      <c r="F343" s="3" t="s">
        <v>233</v>
      </c>
    </row>
    <row r="344" spans="1:6" x14ac:dyDescent="0.25">
      <c r="A344" s="9">
        <v>341</v>
      </c>
      <c r="B344" s="3" t="s">
        <v>232</v>
      </c>
      <c r="C344" s="5">
        <f>'[1]transparencia 2da qna de junio '!AU343</f>
        <v>0</v>
      </c>
      <c r="D344" s="5">
        <f>'[1]transparencia 2da qna de junio '!AW343</f>
        <v>0</v>
      </c>
      <c r="E344" s="3" t="s">
        <v>215</v>
      </c>
      <c r="F344" s="3" t="s">
        <v>233</v>
      </c>
    </row>
    <row r="345" spans="1:6" x14ac:dyDescent="0.25">
      <c r="A345" s="9">
        <v>342</v>
      </c>
      <c r="B345" s="3" t="s">
        <v>232</v>
      </c>
      <c r="C345" s="5">
        <f>'[1]transparencia 2da qna de junio '!AU344</f>
        <v>0</v>
      </c>
      <c r="D345" s="5">
        <f>'[1]transparencia 2da qna de junio '!AW344</f>
        <v>0</v>
      </c>
      <c r="E345" s="3" t="s">
        <v>215</v>
      </c>
      <c r="F345" s="3" t="s">
        <v>233</v>
      </c>
    </row>
    <row r="346" spans="1:6" x14ac:dyDescent="0.25">
      <c r="A346" s="9">
        <v>343</v>
      </c>
      <c r="B346" s="3" t="s">
        <v>232</v>
      </c>
      <c r="C346" s="5">
        <f>'[1]transparencia 2da qna de junio '!AU345</f>
        <v>0</v>
      </c>
      <c r="D346" s="5">
        <f>'[1]transparencia 2da qna de junio '!AW345</f>
        <v>0</v>
      </c>
      <c r="E346" s="3" t="s">
        <v>215</v>
      </c>
      <c r="F346" s="3" t="s">
        <v>233</v>
      </c>
    </row>
    <row r="347" spans="1:6" x14ac:dyDescent="0.25">
      <c r="A347" s="9">
        <v>344</v>
      </c>
      <c r="B347" s="3" t="s">
        <v>232</v>
      </c>
      <c r="C347" s="5">
        <f>'[1]transparencia 2da qna de junio '!AU346</f>
        <v>0</v>
      </c>
      <c r="D347" s="5">
        <f>'[1]transparencia 2da qna de junio '!AW346</f>
        <v>0</v>
      </c>
      <c r="E347" s="3" t="s">
        <v>215</v>
      </c>
      <c r="F347" s="3" t="s">
        <v>233</v>
      </c>
    </row>
    <row r="348" spans="1:6" x14ac:dyDescent="0.25">
      <c r="A348" s="9">
        <v>345</v>
      </c>
      <c r="B348" s="3" t="s">
        <v>232</v>
      </c>
      <c r="C348" s="5">
        <f>'[1]transparencia 2da qna de junio '!AU347</f>
        <v>0</v>
      </c>
      <c r="D348" s="5">
        <f>'[1]transparencia 2da qna de junio '!AW347</f>
        <v>0</v>
      </c>
      <c r="E348" s="3" t="s">
        <v>215</v>
      </c>
      <c r="F348" s="3" t="s">
        <v>233</v>
      </c>
    </row>
    <row r="349" spans="1:6" x14ac:dyDescent="0.25">
      <c r="A349" s="9">
        <v>346</v>
      </c>
      <c r="B349" s="3" t="s">
        <v>232</v>
      </c>
      <c r="C349" s="5">
        <f>'[1]transparencia 2da qna de junio '!AU348</f>
        <v>0</v>
      </c>
      <c r="D349" s="5">
        <f>'[1]transparencia 2da qna de junio '!AW348</f>
        <v>0</v>
      </c>
      <c r="E349" s="3" t="s">
        <v>215</v>
      </c>
      <c r="F349" s="3" t="s">
        <v>233</v>
      </c>
    </row>
    <row r="350" spans="1:6" x14ac:dyDescent="0.25">
      <c r="A350" s="9">
        <v>347</v>
      </c>
      <c r="B350" s="3" t="s">
        <v>232</v>
      </c>
      <c r="C350" s="5">
        <f>'[1]transparencia 2da qna de junio '!AU349</f>
        <v>0</v>
      </c>
      <c r="D350" s="5">
        <f>'[1]transparencia 2da qna de junio '!AW349</f>
        <v>0</v>
      </c>
      <c r="E350" s="3" t="s">
        <v>215</v>
      </c>
      <c r="F350" s="3" t="s">
        <v>233</v>
      </c>
    </row>
    <row r="351" spans="1:6" x14ac:dyDescent="0.25">
      <c r="A351" s="9">
        <v>348</v>
      </c>
      <c r="B351" s="3" t="s">
        <v>232</v>
      </c>
      <c r="C351" s="5">
        <f>'[1]transparencia 2da qna de junio '!AU350</f>
        <v>0</v>
      </c>
      <c r="D351" s="5">
        <f>'[1]transparencia 2da qna de junio '!AW350</f>
        <v>0</v>
      </c>
      <c r="E351" s="3" t="s">
        <v>215</v>
      </c>
      <c r="F351" s="3" t="s">
        <v>233</v>
      </c>
    </row>
    <row r="352" spans="1:6" x14ac:dyDescent="0.25">
      <c r="A352" s="9">
        <v>349</v>
      </c>
      <c r="B352" s="3" t="s">
        <v>232</v>
      </c>
      <c r="C352" s="5">
        <f>'[1]transparencia 2da qna de junio '!AU351</f>
        <v>0</v>
      </c>
      <c r="D352" s="5">
        <f>'[1]transparencia 2da qna de junio '!AW351</f>
        <v>0</v>
      </c>
      <c r="E352" s="3" t="s">
        <v>215</v>
      </c>
      <c r="F352" s="3" t="s">
        <v>233</v>
      </c>
    </row>
    <row r="353" spans="1:6" x14ac:dyDescent="0.25">
      <c r="A353" s="9">
        <v>350</v>
      </c>
      <c r="B353" s="3" t="s">
        <v>232</v>
      </c>
      <c r="C353" s="5">
        <f>'[1]transparencia 2da qna de junio '!AU352</f>
        <v>0</v>
      </c>
      <c r="D353" s="5">
        <f>'[1]transparencia 2da qna de junio '!AW352</f>
        <v>0</v>
      </c>
      <c r="E353" s="3" t="s">
        <v>215</v>
      </c>
      <c r="F353" s="3" t="s">
        <v>233</v>
      </c>
    </row>
    <row r="354" spans="1:6" x14ac:dyDescent="0.25">
      <c r="A354" s="9">
        <v>351</v>
      </c>
      <c r="B354" s="3" t="s">
        <v>232</v>
      </c>
      <c r="C354" s="5">
        <f>'[1]transparencia 2da qna de junio '!AU353</f>
        <v>0</v>
      </c>
      <c r="D354" s="5">
        <f>'[1]transparencia 2da qna de junio '!AW353</f>
        <v>0</v>
      </c>
      <c r="E354" s="3" t="s">
        <v>215</v>
      </c>
      <c r="F354" s="3" t="s">
        <v>233</v>
      </c>
    </row>
    <row r="355" spans="1:6" x14ac:dyDescent="0.25">
      <c r="A355" s="9">
        <v>352</v>
      </c>
      <c r="B355" s="3" t="s">
        <v>232</v>
      </c>
      <c r="C355" s="5">
        <f>'[1]transparencia 2da qna de junio '!AU354</f>
        <v>0</v>
      </c>
      <c r="D355" s="5">
        <f>'[1]transparencia 2da qna de junio '!AW354</f>
        <v>0</v>
      </c>
      <c r="E355" s="3" t="s">
        <v>215</v>
      </c>
      <c r="F355" s="3" t="s">
        <v>233</v>
      </c>
    </row>
    <row r="356" spans="1:6" x14ac:dyDescent="0.25">
      <c r="A356" s="9">
        <v>353</v>
      </c>
      <c r="B356" s="3" t="s">
        <v>232</v>
      </c>
      <c r="C356" s="5">
        <f>'[1]transparencia 2da qna de junio '!AU355</f>
        <v>0</v>
      </c>
      <c r="D356" s="5">
        <f>'[1]transparencia 2da qna de junio '!AW355</f>
        <v>0</v>
      </c>
      <c r="E356" s="3" t="s">
        <v>215</v>
      </c>
      <c r="F356" s="3" t="s">
        <v>233</v>
      </c>
    </row>
    <row r="357" spans="1:6" x14ac:dyDescent="0.25">
      <c r="A357" s="9">
        <v>354</v>
      </c>
      <c r="B357" s="3" t="s">
        <v>232</v>
      </c>
      <c r="C357" s="5">
        <f>'[1]transparencia 2da qna de junio '!AU356</f>
        <v>0</v>
      </c>
      <c r="D357" s="5">
        <f>'[1]transparencia 2da qna de junio '!AW356</f>
        <v>0</v>
      </c>
      <c r="E357" s="3" t="s">
        <v>215</v>
      </c>
      <c r="F357" s="3" t="s">
        <v>233</v>
      </c>
    </row>
    <row r="358" spans="1:6" x14ac:dyDescent="0.25">
      <c r="A358" s="9">
        <v>355</v>
      </c>
      <c r="B358" s="3" t="s">
        <v>232</v>
      </c>
      <c r="C358" s="5">
        <f>'[1]transparencia 2da qna de junio '!AU357</f>
        <v>0</v>
      </c>
      <c r="D358" s="5">
        <f>'[1]transparencia 2da qna de junio '!AW357</f>
        <v>0</v>
      </c>
      <c r="E358" s="3" t="s">
        <v>215</v>
      </c>
      <c r="F358" s="3" t="s">
        <v>233</v>
      </c>
    </row>
    <row r="359" spans="1:6" x14ac:dyDescent="0.25">
      <c r="A359" s="9">
        <v>356</v>
      </c>
      <c r="B359" s="3" t="s">
        <v>232</v>
      </c>
      <c r="C359" s="5">
        <f>'[1]transparencia 2da qna de junio '!AU358</f>
        <v>70070.929999999993</v>
      </c>
      <c r="D359" s="5">
        <f>'[1]transparencia 2da qna de junio '!AW358</f>
        <v>47648.31</v>
      </c>
      <c r="E359" s="3" t="s">
        <v>215</v>
      </c>
      <c r="F359" s="3" t="s">
        <v>233</v>
      </c>
    </row>
    <row r="360" spans="1:6" x14ac:dyDescent="0.25">
      <c r="A360" s="9">
        <v>357</v>
      </c>
      <c r="B360" s="3" t="s">
        <v>232</v>
      </c>
      <c r="C360" s="5">
        <f>'[1]transparencia 2da qna de junio '!AU359</f>
        <v>63418.13</v>
      </c>
      <c r="D360" s="5">
        <f>'[1]transparencia 2da qna de junio '!AW359</f>
        <v>43717.09</v>
      </c>
      <c r="E360" s="3" t="s">
        <v>215</v>
      </c>
      <c r="F360" s="3" t="s">
        <v>233</v>
      </c>
    </row>
    <row r="361" spans="1:6" x14ac:dyDescent="0.25">
      <c r="A361" s="9">
        <v>358</v>
      </c>
      <c r="B361" s="3" t="s">
        <v>232</v>
      </c>
      <c r="C361" s="5">
        <f>'[1]transparencia 2da qna de junio '!AU360</f>
        <v>36026.67</v>
      </c>
      <c r="D361" s="5">
        <f>'[1]transparencia 2da qna de junio '!AW360</f>
        <v>25218.73</v>
      </c>
      <c r="E361" s="3" t="s">
        <v>215</v>
      </c>
      <c r="F361" s="3" t="s">
        <v>233</v>
      </c>
    </row>
    <row r="362" spans="1:6" x14ac:dyDescent="0.25">
      <c r="A362" s="9">
        <v>359</v>
      </c>
      <c r="B362" s="3" t="s">
        <v>232</v>
      </c>
      <c r="C362" s="5">
        <f>'[1]transparencia 2da qna de junio '!AU361</f>
        <v>36026.67</v>
      </c>
      <c r="D362" s="5">
        <f>'[1]transparencia 2da qna de junio '!AW361</f>
        <v>25218.73</v>
      </c>
      <c r="E362" s="3" t="s">
        <v>215</v>
      </c>
      <c r="F362" s="3" t="s">
        <v>233</v>
      </c>
    </row>
    <row r="363" spans="1:6" x14ac:dyDescent="0.25">
      <c r="A363" s="9">
        <v>360</v>
      </c>
      <c r="B363" s="3" t="s">
        <v>232</v>
      </c>
      <c r="C363" s="5">
        <f>'[1]transparencia 2da qna de junio '!AU362</f>
        <v>0</v>
      </c>
      <c r="D363" s="5">
        <f>'[1]transparencia 2da qna de junio '!AW362</f>
        <v>0</v>
      </c>
      <c r="E363" s="3" t="s">
        <v>215</v>
      </c>
      <c r="F363" s="3" t="s">
        <v>233</v>
      </c>
    </row>
    <row r="364" spans="1:6" x14ac:dyDescent="0.25">
      <c r="A364" s="9">
        <v>361</v>
      </c>
      <c r="B364" s="3" t="s">
        <v>232</v>
      </c>
      <c r="C364" s="5">
        <f>'[1]transparencia 2da qna de junio '!AU363</f>
        <v>0</v>
      </c>
      <c r="D364" s="5">
        <f>'[1]transparencia 2da qna de junio '!AW363</f>
        <v>0</v>
      </c>
      <c r="E364" s="3" t="s">
        <v>215</v>
      </c>
      <c r="F364" s="3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D206" sqref="D20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234</v>
      </c>
      <c r="C4" s="3" t="s">
        <v>219</v>
      </c>
    </row>
    <row r="5" spans="1:3" x14ac:dyDescent="0.25">
      <c r="A5" s="3">
        <v>2</v>
      </c>
      <c r="B5" s="3" t="s">
        <v>234</v>
      </c>
      <c r="C5" s="3" t="s">
        <v>219</v>
      </c>
    </row>
    <row r="6" spans="1:3" x14ac:dyDescent="0.25">
      <c r="A6" s="3">
        <v>3</v>
      </c>
      <c r="B6" s="3" t="s">
        <v>234</v>
      </c>
      <c r="C6" s="3" t="s">
        <v>219</v>
      </c>
    </row>
    <row r="7" spans="1:3" x14ac:dyDescent="0.25">
      <c r="A7" s="3">
        <v>4</v>
      </c>
      <c r="B7" s="3" t="s">
        <v>234</v>
      </c>
      <c r="C7" s="3" t="s">
        <v>219</v>
      </c>
    </row>
    <row r="8" spans="1:3" x14ac:dyDescent="0.25">
      <c r="A8" s="3">
        <v>5</v>
      </c>
      <c r="B8" s="3" t="s">
        <v>234</v>
      </c>
      <c r="C8" s="3" t="s">
        <v>219</v>
      </c>
    </row>
    <row r="9" spans="1:3" x14ac:dyDescent="0.25">
      <c r="A9" s="3">
        <v>6</v>
      </c>
      <c r="B9" s="3" t="s">
        <v>234</v>
      </c>
      <c r="C9" s="3" t="s">
        <v>219</v>
      </c>
    </row>
    <row r="10" spans="1:3" x14ac:dyDescent="0.25">
      <c r="A10" s="3">
        <v>7</v>
      </c>
      <c r="B10" s="3" t="s">
        <v>234</v>
      </c>
      <c r="C10" s="3" t="s">
        <v>219</v>
      </c>
    </row>
    <row r="11" spans="1:3" x14ac:dyDescent="0.25">
      <c r="A11" s="3">
        <v>8</v>
      </c>
      <c r="B11" s="3" t="s">
        <v>234</v>
      </c>
      <c r="C11" s="3" t="s">
        <v>219</v>
      </c>
    </row>
    <row r="12" spans="1:3" x14ac:dyDescent="0.25">
      <c r="A12" s="3">
        <v>9</v>
      </c>
      <c r="B12" s="3" t="s">
        <v>234</v>
      </c>
      <c r="C12" s="3" t="s">
        <v>219</v>
      </c>
    </row>
    <row r="13" spans="1:3" x14ac:dyDescent="0.25">
      <c r="A13" s="3">
        <v>10</v>
      </c>
      <c r="B13" s="3" t="s">
        <v>234</v>
      </c>
      <c r="C13" s="3" t="s">
        <v>219</v>
      </c>
    </row>
    <row r="14" spans="1:3" x14ac:dyDescent="0.25">
      <c r="A14" s="3">
        <v>11</v>
      </c>
      <c r="B14" s="3" t="s">
        <v>234</v>
      </c>
      <c r="C14" s="3" t="s">
        <v>219</v>
      </c>
    </row>
    <row r="15" spans="1:3" x14ac:dyDescent="0.25">
      <c r="A15" s="3">
        <v>12</v>
      </c>
      <c r="B15" s="3" t="s">
        <v>234</v>
      </c>
      <c r="C15" s="3" t="s">
        <v>219</v>
      </c>
    </row>
    <row r="16" spans="1:3" x14ac:dyDescent="0.25">
      <c r="A16" s="3">
        <v>13</v>
      </c>
      <c r="B16" s="3" t="s">
        <v>234</v>
      </c>
      <c r="C16" s="3" t="s">
        <v>219</v>
      </c>
    </row>
    <row r="17" spans="1:3" x14ac:dyDescent="0.25">
      <c r="A17" s="3">
        <v>14</v>
      </c>
      <c r="B17" s="3" t="s">
        <v>234</v>
      </c>
      <c r="C17" s="3" t="s">
        <v>219</v>
      </c>
    </row>
    <row r="18" spans="1:3" x14ac:dyDescent="0.25">
      <c r="A18" s="3">
        <v>15</v>
      </c>
      <c r="B18" s="3" t="s">
        <v>234</v>
      </c>
      <c r="C18" s="3" t="s">
        <v>219</v>
      </c>
    </row>
    <row r="19" spans="1:3" x14ac:dyDescent="0.25">
      <c r="A19" s="3">
        <v>16</v>
      </c>
      <c r="B19" s="3" t="s">
        <v>234</v>
      </c>
      <c r="C19" s="3" t="s">
        <v>219</v>
      </c>
    </row>
    <row r="20" spans="1:3" x14ac:dyDescent="0.25">
      <c r="A20" s="3">
        <v>17</v>
      </c>
      <c r="B20" s="3" t="s">
        <v>234</v>
      </c>
      <c r="C20" s="3" t="s">
        <v>219</v>
      </c>
    </row>
    <row r="21" spans="1:3" x14ac:dyDescent="0.25">
      <c r="A21" s="3">
        <v>18</v>
      </c>
      <c r="B21" s="3" t="s">
        <v>234</v>
      </c>
      <c r="C21" s="3" t="s">
        <v>219</v>
      </c>
    </row>
    <row r="22" spans="1:3" x14ac:dyDescent="0.25">
      <c r="A22" s="3">
        <v>19</v>
      </c>
      <c r="B22" s="3" t="s">
        <v>234</v>
      </c>
      <c r="C22" s="3" t="s">
        <v>219</v>
      </c>
    </row>
    <row r="23" spans="1:3" x14ac:dyDescent="0.25">
      <c r="A23" s="3">
        <v>20</v>
      </c>
      <c r="B23" s="3" t="s">
        <v>234</v>
      </c>
      <c r="C23" s="3" t="s">
        <v>219</v>
      </c>
    </row>
    <row r="24" spans="1:3" x14ac:dyDescent="0.25">
      <c r="A24" s="3">
        <v>21</v>
      </c>
      <c r="B24" s="3" t="s">
        <v>234</v>
      </c>
      <c r="C24" s="3" t="s">
        <v>219</v>
      </c>
    </row>
    <row r="25" spans="1:3" x14ac:dyDescent="0.25">
      <c r="A25" s="3">
        <v>22</v>
      </c>
      <c r="B25" s="3" t="s">
        <v>234</v>
      </c>
      <c r="C25" s="3" t="s">
        <v>219</v>
      </c>
    </row>
    <row r="26" spans="1:3" x14ac:dyDescent="0.25">
      <c r="A26" s="3">
        <v>23</v>
      </c>
      <c r="B26" s="3" t="s">
        <v>234</v>
      </c>
      <c r="C26" s="3" t="s">
        <v>219</v>
      </c>
    </row>
    <row r="27" spans="1:3" x14ac:dyDescent="0.25">
      <c r="A27" s="3">
        <v>24</v>
      </c>
      <c r="B27" s="3" t="s">
        <v>234</v>
      </c>
      <c r="C27" s="3" t="s">
        <v>219</v>
      </c>
    </row>
    <row r="28" spans="1:3" x14ac:dyDescent="0.25">
      <c r="A28" s="3">
        <v>25</v>
      </c>
      <c r="B28" s="3" t="s">
        <v>234</v>
      </c>
      <c r="C28" s="3" t="s">
        <v>219</v>
      </c>
    </row>
    <row r="29" spans="1:3" x14ac:dyDescent="0.25">
      <c r="A29" s="3">
        <v>26</v>
      </c>
      <c r="B29" s="3" t="s">
        <v>234</v>
      </c>
      <c r="C29" s="3" t="s">
        <v>219</v>
      </c>
    </row>
    <row r="30" spans="1:3" x14ac:dyDescent="0.25">
      <c r="A30" s="3">
        <v>27</v>
      </c>
      <c r="B30" s="3" t="s">
        <v>234</v>
      </c>
      <c r="C30" s="3" t="s">
        <v>219</v>
      </c>
    </row>
    <row r="31" spans="1:3" x14ac:dyDescent="0.25">
      <c r="A31" s="3">
        <v>28</v>
      </c>
      <c r="B31" s="3" t="s">
        <v>234</v>
      </c>
      <c r="C31" s="3" t="s">
        <v>219</v>
      </c>
    </row>
    <row r="32" spans="1:3" x14ac:dyDescent="0.25">
      <c r="A32" s="3">
        <v>29</v>
      </c>
      <c r="B32" s="3" t="s">
        <v>234</v>
      </c>
      <c r="C32" s="3" t="s">
        <v>219</v>
      </c>
    </row>
    <row r="33" spans="1:3" x14ac:dyDescent="0.25">
      <c r="A33" s="3">
        <v>30</v>
      </c>
      <c r="B33" s="3" t="s">
        <v>234</v>
      </c>
      <c r="C33" s="3" t="s">
        <v>219</v>
      </c>
    </row>
    <row r="34" spans="1:3" x14ac:dyDescent="0.25">
      <c r="A34" s="3">
        <v>31</v>
      </c>
      <c r="B34" s="3" t="s">
        <v>234</v>
      </c>
      <c r="C34" s="3" t="s">
        <v>219</v>
      </c>
    </row>
    <row r="35" spans="1:3" x14ac:dyDescent="0.25">
      <c r="A35" s="3">
        <v>32</v>
      </c>
      <c r="B35" s="3" t="s">
        <v>234</v>
      </c>
      <c r="C35" s="3" t="s">
        <v>219</v>
      </c>
    </row>
    <row r="36" spans="1:3" x14ac:dyDescent="0.25">
      <c r="A36" s="3">
        <v>33</v>
      </c>
      <c r="B36" s="3" t="s">
        <v>234</v>
      </c>
      <c r="C36" s="3" t="s">
        <v>219</v>
      </c>
    </row>
    <row r="37" spans="1:3" x14ac:dyDescent="0.25">
      <c r="A37" s="3">
        <v>34</v>
      </c>
      <c r="B37" s="3" t="s">
        <v>234</v>
      </c>
      <c r="C37" s="3" t="s">
        <v>219</v>
      </c>
    </row>
    <row r="38" spans="1:3" x14ac:dyDescent="0.25">
      <c r="A38" s="3">
        <v>35</v>
      </c>
      <c r="B38" s="3" t="s">
        <v>234</v>
      </c>
      <c r="C38" s="3" t="s">
        <v>219</v>
      </c>
    </row>
    <row r="39" spans="1:3" x14ac:dyDescent="0.25">
      <c r="A39" s="3">
        <v>36</v>
      </c>
      <c r="B39" s="3" t="s">
        <v>234</v>
      </c>
      <c r="C39" s="3" t="s">
        <v>219</v>
      </c>
    </row>
    <row r="40" spans="1:3" x14ac:dyDescent="0.25">
      <c r="A40" s="3">
        <v>37</v>
      </c>
      <c r="B40" s="3" t="s">
        <v>234</v>
      </c>
      <c r="C40" s="3" t="s">
        <v>219</v>
      </c>
    </row>
    <row r="41" spans="1:3" x14ac:dyDescent="0.25">
      <c r="A41" s="3">
        <v>38</v>
      </c>
      <c r="B41" s="3" t="s">
        <v>234</v>
      </c>
      <c r="C41" s="3" t="s">
        <v>219</v>
      </c>
    </row>
    <row r="42" spans="1:3" x14ac:dyDescent="0.25">
      <c r="A42" s="3">
        <v>39</v>
      </c>
      <c r="B42" s="3" t="s">
        <v>234</v>
      </c>
      <c r="C42" s="3" t="s">
        <v>219</v>
      </c>
    </row>
    <row r="43" spans="1:3" x14ac:dyDescent="0.25">
      <c r="A43" s="3">
        <v>40</v>
      </c>
      <c r="B43" s="3" t="s">
        <v>234</v>
      </c>
      <c r="C43" s="3" t="s">
        <v>219</v>
      </c>
    </row>
    <row r="44" spans="1:3" x14ac:dyDescent="0.25">
      <c r="A44" s="3">
        <v>41</v>
      </c>
      <c r="B44" s="3" t="s">
        <v>234</v>
      </c>
      <c r="C44" s="3" t="s">
        <v>219</v>
      </c>
    </row>
    <row r="45" spans="1:3" x14ac:dyDescent="0.25">
      <c r="A45" s="3">
        <v>42</v>
      </c>
      <c r="B45" s="3" t="s">
        <v>234</v>
      </c>
      <c r="C45" s="3" t="s">
        <v>219</v>
      </c>
    </row>
    <row r="46" spans="1:3" x14ac:dyDescent="0.25">
      <c r="A46" s="3">
        <v>43</v>
      </c>
      <c r="B46" s="3" t="s">
        <v>234</v>
      </c>
      <c r="C46" s="3" t="s">
        <v>219</v>
      </c>
    </row>
    <row r="47" spans="1:3" x14ac:dyDescent="0.25">
      <c r="A47" s="3">
        <v>44</v>
      </c>
      <c r="B47" s="3" t="s">
        <v>234</v>
      </c>
      <c r="C47" s="3" t="s">
        <v>219</v>
      </c>
    </row>
    <row r="48" spans="1:3" x14ac:dyDescent="0.25">
      <c r="A48" s="3">
        <v>45</v>
      </c>
      <c r="B48" s="3" t="s">
        <v>234</v>
      </c>
      <c r="C48" s="3" t="s">
        <v>219</v>
      </c>
    </row>
    <row r="49" spans="1:3" x14ac:dyDescent="0.25">
      <c r="A49" s="3">
        <v>46</v>
      </c>
      <c r="B49" s="3" t="s">
        <v>234</v>
      </c>
      <c r="C49" s="3" t="s">
        <v>219</v>
      </c>
    </row>
    <row r="50" spans="1:3" x14ac:dyDescent="0.25">
      <c r="A50" s="3">
        <v>47</v>
      </c>
      <c r="B50" s="3" t="s">
        <v>234</v>
      </c>
      <c r="C50" s="3" t="s">
        <v>219</v>
      </c>
    </row>
    <row r="51" spans="1:3" x14ac:dyDescent="0.25">
      <c r="A51" s="3">
        <v>48</v>
      </c>
      <c r="B51" s="3" t="s">
        <v>234</v>
      </c>
      <c r="C51" s="3" t="s">
        <v>219</v>
      </c>
    </row>
    <row r="52" spans="1:3" x14ac:dyDescent="0.25">
      <c r="A52" s="3">
        <v>49</v>
      </c>
      <c r="B52" s="3" t="s">
        <v>234</v>
      </c>
      <c r="C52" s="3" t="s">
        <v>219</v>
      </c>
    </row>
    <row r="53" spans="1:3" x14ac:dyDescent="0.25">
      <c r="A53" s="3">
        <v>50</v>
      </c>
      <c r="B53" s="3" t="s">
        <v>234</v>
      </c>
      <c r="C53" s="3" t="s">
        <v>219</v>
      </c>
    </row>
    <row r="54" spans="1:3" x14ac:dyDescent="0.25">
      <c r="A54" s="3">
        <v>51</v>
      </c>
      <c r="B54" s="3" t="s">
        <v>234</v>
      </c>
      <c r="C54" s="3" t="s">
        <v>219</v>
      </c>
    </row>
    <row r="55" spans="1:3" x14ac:dyDescent="0.25">
      <c r="A55" s="3">
        <v>52</v>
      </c>
      <c r="B55" s="3" t="s">
        <v>234</v>
      </c>
      <c r="C55" s="3" t="s">
        <v>219</v>
      </c>
    </row>
    <row r="56" spans="1:3" x14ac:dyDescent="0.25">
      <c r="A56" s="3">
        <v>53</v>
      </c>
      <c r="B56" s="3" t="s">
        <v>234</v>
      </c>
      <c r="C56" s="3" t="s">
        <v>219</v>
      </c>
    </row>
    <row r="57" spans="1:3" x14ac:dyDescent="0.25">
      <c r="A57" s="3">
        <v>54</v>
      </c>
      <c r="B57" s="3" t="s">
        <v>234</v>
      </c>
      <c r="C57" s="3" t="s">
        <v>219</v>
      </c>
    </row>
    <row r="58" spans="1:3" x14ac:dyDescent="0.25">
      <c r="A58" s="3">
        <v>55</v>
      </c>
      <c r="B58" s="3" t="s">
        <v>234</v>
      </c>
      <c r="C58" s="3" t="s">
        <v>219</v>
      </c>
    </row>
    <row r="59" spans="1:3" x14ac:dyDescent="0.25">
      <c r="A59" s="3">
        <v>56</v>
      </c>
      <c r="B59" s="3" t="s">
        <v>234</v>
      </c>
      <c r="C59" s="3" t="s">
        <v>219</v>
      </c>
    </row>
    <row r="60" spans="1:3" x14ac:dyDescent="0.25">
      <c r="A60" s="3">
        <v>57</v>
      </c>
      <c r="B60" s="3" t="s">
        <v>234</v>
      </c>
      <c r="C60" s="3" t="s">
        <v>219</v>
      </c>
    </row>
    <row r="61" spans="1:3" x14ac:dyDescent="0.25">
      <c r="A61" s="3">
        <v>58</v>
      </c>
      <c r="B61" s="3" t="s">
        <v>234</v>
      </c>
      <c r="C61" s="3" t="s">
        <v>219</v>
      </c>
    </row>
    <row r="62" spans="1:3" x14ac:dyDescent="0.25">
      <c r="A62" s="3">
        <v>59</v>
      </c>
      <c r="B62" s="3" t="s">
        <v>234</v>
      </c>
      <c r="C62" s="3" t="s">
        <v>219</v>
      </c>
    </row>
    <row r="63" spans="1:3" x14ac:dyDescent="0.25">
      <c r="A63" s="3">
        <v>60</v>
      </c>
      <c r="B63" s="3" t="s">
        <v>234</v>
      </c>
      <c r="C63" s="3" t="s">
        <v>219</v>
      </c>
    </row>
    <row r="64" spans="1:3" x14ac:dyDescent="0.25">
      <c r="A64" s="3">
        <v>61</v>
      </c>
      <c r="B64" s="3" t="s">
        <v>234</v>
      </c>
      <c r="C64" s="3" t="s">
        <v>219</v>
      </c>
    </row>
    <row r="65" spans="1:3" x14ac:dyDescent="0.25">
      <c r="A65" s="3">
        <v>62</v>
      </c>
      <c r="B65" s="3" t="s">
        <v>234</v>
      </c>
      <c r="C65" s="3" t="s">
        <v>219</v>
      </c>
    </row>
    <row r="66" spans="1:3" x14ac:dyDescent="0.25">
      <c r="A66" s="3">
        <v>63</v>
      </c>
      <c r="B66" s="3" t="s">
        <v>234</v>
      </c>
      <c r="C66" s="3" t="s">
        <v>219</v>
      </c>
    </row>
    <row r="67" spans="1:3" x14ac:dyDescent="0.25">
      <c r="A67" s="3">
        <v>64</v>
      </c>
      <c r="B67" s="3" t="s">
        <v>234</v>
      </c>
      <c r="C67" s="3" t="s">
        <v>219</v>
      </c>
    </row>
    <row r="68" spans="1:3" x14ac:dyDescent="0.25">
      <c r="A68" s="3">
        <v>65</v>
      </c>
      <c r="B68" s="3" t="s">
        <v>234</v>
      </c>
      <c r="C68" s="3" t="s">
        <v>219</v>
      </c>
    </row>
    <row r="69" spans="1:3" x14ac:dyDescent="0.25">
      <c r="A69" s="3">
        <v>66</v>
      </c>
      <c r="B69" s="3" t="s">
        <v>234</v>
      </c>
      <c r="C69" s="3" t="s">
        <v>219</v>
      </c>
    </row>
    <row r="70" spans="1:3" x14ac:dyDescent="0.25">
      <c r="A70" s="3">
        <v>67</v>
      </c>
      <c r="B70" s="3" t="s">
        <v>234</v>
      </c>
      <c r="C70" s="3" t="s">
        <v>219</v>
      </c>
    </row>
    <row r="71" spans="1:3" x14ac:dyDescent="0.25">
      <c r="A71" s="3">
        <v>68</v>
      </c>
      <c r="B71" s="3" t="s">
        <v>234</v>
      </c>
      <c r="C71" s="3" t="s">
        <v>219</v>
      </c>
    </row>
    <row r="72" spans="1:3" x14ac:dyDescent="0.25">
      <c r="A72" s="3">
        <v>69</v>
      </c>
      <c r="B72" s="3" t="s">
        <v>234</v>
      </c>
      <c r="C72" s="3" t="s">
        <v>219</v>
      </c>
    </row>
    <row r="73" spans="1:3" x14ac:dyDescent="0.25">
      <c r="A73" s="3">
        <v>70</v>
      </c>
      <c r="B73" s="3" t="s">
        <v>234</v>
      </c>
      <c r="C73" s="3" t="s">
        <v>219</v>
      </c>
    </row>
    <row r="74" spans="1:3" x14ac:dyDescent="0.25">
      <c r="A74" s="3">
        <v>71</v>
      </c>
      <c r="B74" s="3" t="s">
        <v>234</v>
      </c>
      <c r="C74" s="3" t="s">
        <v>219</v>
      </c>
    </row>
    <row r="75" spans="1:3" x14ac:dyDescent="0.25">
      <c r="A75" s="3">
        <v>72</v>
      </c>
      <c r="B75" s="3" t="s">
        <v>234</v>
      </c>
      <c r="C75" s="3" t="s">
        <v>219</v>
      </c>
    </row>
    <row r="76" spans="1:3" x14ac:dyDescent="0.25">
      <c r="A76" s="3">
        <v>73</v>
      </c>
      <c r="B76" s="3" t="s">
        <v>234</v>
      </c>
      <c r="C76" s="3" t="s">
        <v>219</v>
      </c>
    </row>
    <row r="77" spans="1:3" x14ac:dyDescent="0.25">
      <c r="A77" s="3">
        <v>74</v>
      </c>
      <c r="B77" s="3" t="s">
        <v>234</v>
      </c>
      <c r="C77" s="3" t="s">
        <v>219</v>
      </c>
    </row>
    <row r="78" spans="1:3" x14ac:dyDescent="0.25">
      <c r="A78" s="3">
        <v>75</v>
      </c>
      <c r="B78" s="3" t="s">
        <v>234</v>
      </c>
      <c r="C78" s="3" t="s">
        <v>219</v>
      </c>
    </row>
    <row r="79" spans="1:3" x14ac:dyDescent="0.25">
      <c r="A79" s="3">
        <v>76</v>
      </c>
      <c r="B79" s="3" t="s">
        <v>234</v>
      </c>
      <c r="C79" s="3" t="s">
        <v>219</v>
      </c>
    </row>
    <row r="80" spans="1:3" x14ac:dyDescent="0.25">
      <c r="A80" s="3">
        <v>77</v>
      </c>
      <c r="B80" s="3" t="s">
        <v>234</v>
      </c>
      <c r="C80" s="3" t="s">
        <v>219</v>
      </c>
    </row>
    <row r="81" spans="1:3" x14ac:dyDescent="0.25">
      <c r="A81" s="3">
        <v>78</v>
      </c>
      <c r="B81" s="3" t="s">
        <v>234</v>
      </c>
      <c r="C81" s="3" t="s">
        <v>219</v>
      </c>
    </row>
    <row r="82" spans="1:3" x14ac:dyDescent="0.25">
      <c r="A82" s="3">
        <v>79</v>
      </c>
      <c r="B82" s="3" t="s">
        <v>234</v>
      </c>
      <c r="C82" s="3" t="s">
        <v>219</v>
      </c>
    </row>
    <row r="83" spans="1:3" x14ac:dyDescent="0.25">
      <c r="A83" s="3">
        <v>80</v>
      </c>
      <c r="B83" s="3" t="s">
        <v>234</v>
      </c>
      <c r="C83" s="3" t="s">
        <v>219</v>
      </c>
    </row>
    <row r="84" spans="1:3" x14ac:dyDescent="0.25">
      <c r="A84" s="3">
        <v>81</v>
      </c>
      <c r="B84" s="3" t="s">
        <v>234</v>
      </c>
      <c r="C84" s="3" t="s">
        <v>219</v>
      </c>
    </row>
    <row r="85" spans="1:3" x14ac:dyDescent="0.25">
      <c r="A85" s="3">
        <v>82</v>
      </c>
      <c r="B85" s="3" t="s">
        <v>234</v>
      </c>
      <c r="C85" s="3" t="s">
        <v>219</v>
      </c>
    </row>
    <row r="86" spans="1:3" x14ac:dyDescent="0.25">
      <c r="A86" s="3">
        <v>83</v>
      </c>
      <c r="B86" s="3" t="s">
        <v>234</v>
      </c>
      <c r="C86" s="3" t="s">
        <v>219</v>
      </c>
    </row>
    <row r="87" spans="1:3" x14ac:dyDescent="0.25">
      <c r="A87" s="3">
        <v>84</v>
      </c>
      <c r="B87" s="3" t="s">
        <v>234</v>
      </c>
      <c r="C87" s="3" t="s">
        <v>219</v>
      </c>
    </row>
    <row r="88" spans="1:3" x14ac:dyDescent="0.25">
      <c r="A88" s="3">
        <v>85</v>
      </c>
      <c r="B88" s="3" t="s">
        <v>234</v>
      </c>
      <c r="C88" s="3" t="s">
        <v>219</v>
      </c>
    </row>
    <row r="89" spans="1:3" x14ac:dyDescent="0.25">
      <c r="A89" s="3">
        <v>86</v>
      </c>
      <c r="B89" s="3" t="s">
        <v>234</v>
      </c>
      <c r="C89" s="3" t="s">
        <v>219</v>
      </c>
    </row>
    <row r="90" spans="1:3" x14ac:dyDescent="0.25">
      <c r="A90" s="3">
        <v>87</v>
      </c>
      <c r="B90" s="3" t="s">
        <v>234</v>
      </c>
      <c r="C90" s="3" t="s">
        <v>219</v>
      </c>
    </row>
    <row r="91" spans="1:3" x14ac:dyDescent="0.25">
      <c r="A91" s="3">
        <v>88</v>
      </c>
      <c r="B91" s="3" t="s">
        <v>234</v>
      </c>
      <c r="C91" s="3" t="s">
        <v>219</v>
      </c>
    </row>
    <row r="92" spans="1:3" x14ac:dyDescent="0.25">
      <c r="A92" s="3">
        <v>89</v>
      </c>
      <c r="B92" s="3" t="s">
        <v>234</v>
      </c>
      <c r="C92" s="3" t="s">
        <v>219</v>
      </c>
    </row>
    <row r="93" spans="1:3" x14ac:dyDescent="0.25">
      <c r="A93" s="3">
        <v>90</v>
      </c>
      <c r="B93" s="3" t="s">
        <v>234</v>
      </c>
      <c r="C93" s="3" t="s">
        <v>219</v>
      </c>
    </row>
    <row r="94" spans="1:3" x14ac:dyDescent="0.25">
      <c r="A94" s="3">
        <v>91</v>
      </c>
      <c r="B94" s="3" t="s">
        <v>234</v>
      </c>
      <c r="C94" s="3" t="s">
        <v>219</v>
      </c>
    </row>
    <row r="95" spans="1:3" x14ac:dyDescent="0.25">
      <c r="A95" s="3">
        <v>92</v>
      </c>
      <c r="B95" s="3" t="s">
        <v>234</v>
      </c>
      <c r="C95" s="3" t="s">
        <v>219</v>
      </c>
    </row>
    <row r="96" spans="1:3" x14ac:dyDescent="0.25">
      <c r="A96" s="3">
        <v>93</v>
      </c>
      <c r="B96" s="3" t="s">
        <v>234</v>
      </c>
      <c r="C96" s="3" t="s">
        <v>219</v>
      </c>
    </row>
    <row r="97" spans="1:3" x14ac:dyDescent="0.25">
      <c r="A97" s="3">
        <v>94</v>
      </c>
      <c r="B97" s="3" t="s">
        <v>234</v>
      </c>
      <c r="C97" s="3" t="s">
        <v>219</v>
      </c>
    </row>
    <row r="98" spans="1:3" x14ac:dyDescent="0.25">
      <c r="A98" s="3">
        <v>95</v>
      </c>
      <c r="B98" s="3" t="s">
        <v>234</v>
      </c>
      <c r="C98" s="3" t="s">
        <v>219</v>
      </c>
    </row>
    <row r="99" spans="1:3" x14ac:dyDescent="0.25">
      <c r="A99" s="3">
        <v>96</v>
      </c>
      <c r="B99" s="3" t="s">
        <v>234</v>
      </c>
      <c r="C99" s="3" t="s">
        <v>219</v>
      </c>
    </row>
    <row r="100" spans="1:3" x14ac:dyDescent="0.25">
      <c r="A100" s="3">
        <v>97</v>
      </c>
      <c r="B100" s="3" t="s">
        <v>234</v>
      </c>
      <c r="C100" s="3" t="s">
        <v>219</v>
      </c>
    </row>
    <row r="101" spans="1:3" x14ac:dyDescent="0.25">
      <c r="A101" s="3">
        <v>98</v>
      </c>
      <c r="B101" s="3" t="s">
        <v>234</v>
      </c>
      <c r="C101" s="3" t="s">
        <v>219</v>
      </c>
    </row>
    <row r="102" spans="1:3" x14ac:dyDescent="0.25">
      <c r="A102" s="3">
        <v>99</v>
      </c>
      <c r="B102" s="3" t="s">
        <v>234</v>
      </c>
      <c r="C102" s="3" t="s">
        <v>219</v>
      </c>
    </row>
    <row r="103" spans="1:3" x14ac:dyDescent="0.25">
      <c r="A103" s="3">
        <v>100</v>
      </c>
      <c r="B103" s="3" t="s">
        <v>234</v>
      </c>
      <c r="C103" s="3" t="s">
        <v>219</v>
      </c>
    </row>
    <row r="104" spans="1:3" x14ac:dyDescent="0.25">
      <c r="A104" s="3">
        <v>101</v>
      </c>
      <c r="B104" s="3" t="s">
        <v>234</v>
      </c>
      <c r="C104" s="3" t="s">
        <v>219</v>
      </c>
    </row>
    <row r="105" spans="1:3" x14ac:dyDescent="0.25">
      <c r="A105" s="3">
        <v>102</v>
      </c>
      <c r="B105" s="3" t="s">
        <v>234</v>
      </c>
      <c r="C105" s="3" t="s">
        <v>219</v>
      </c>
    </row>
    <row r="106" spans="1:3" x14ac:dyDescent="0.25">
      <c r="A106" s="3">
        <v>103</v>
      </c>
      <c r="B106" s="3" t="s">
        <v>234</v>
      </c>
      <c r="C106" s="3" t="s">
        <v>219</v>
      </c>
    </row>
    <row r="107" spans="1:3" x14ac:dyDescent="0.25">
      <c r="A107" s="3">
        <v>104</v>
      </c>
      <c r="B107" s="3" t="s">
        <v>234</v>
      </c>
      <c r="C107" s="3" t="s">
        <v>219</v>
      </c>
    </row>
    <row r="108" spans="1:3" x14ac:dyDescent="0.25">
      <c r="A108" s="3">
        <v>105</v>
      </c>
      <c r="B108" s="3" t="s">
        <v>234</v>
      </c>
      <c r="C108" s="3" t="s">
        <v>219</v>
      </c>
    </row>
    <row r="109" spans="1:3" x14ac:dyDescent="0.25">
      <c r="A109" s="3">
        <v>106</v>
      </c>
      <c r="B109" s="3" t="s">
        <v>234</v>
      </c>
      <c r="C109" s="3" t="s">
        <v>219</v>
      </c>
    </row>
    <row r="110" spans="1:3" x14ac:dyDescent="0.25">
      <c r="A110" s="3">
        <v>107</v>
      </c>
      <c r="B110" s="3" t="s">
        <v>234</v>
      </c>
      <c r="C110" s="3" t="s">
        <v>219</v>
      </c>
    </row>
    <row r="111" spans="1:3" x14ac:dyDescent="0.25">
      <c r="A111" s="3">
        <v>108</v>
      </c>
      <c r="B111" s="3" t="s">
        <v>234</v>
      </c>
      <c r="C111" s="3" t="s">
        <v>219</v>
      </c>
    </row>
    <row r="112" spans="1:3" x14ac:dyDescent="0.25">
      <c r="A112" s="3">
        <v>109</v>
      </c>
      <c r="B112" s="3" t="s">
        <v>234</v>
      </c>
      <c r="C112" s="3" t="s">
        <v>219</v>
      </c>
    </row>
    <row r="113" spans="1:3" x14ac:dyDescent="0.25">
      <c r="A113" s="3">
        <v>110</v>
      </c>
      <c r="B113" s="3" t="s">
        <v>234</v>
      </c>
      <c r="C113" s="3" t="s">
        <v>219</v>
      </c>
    </row>
    <row r="114" spans="1:3" x14ac:dyDescent="0.25">
      <c r="A114" s="3">
        <v>111</v>
      </c>
      <c r="B114" s="3" t="s">
        <v>234</v>
      </c>
      <c r="C114" s="3" t="s">
        <v>219</v>
      </c>
    </row>
    <row r="115" spans="1:3" x14ac:dyDescent="0.25">
      <c r="A115" s="3">
        <v>112</v>
      </c>
      <c r="B115" s="3" t="s">
        <v>234</v>
      </c>
      <c r="C115" s="3" t="s">
        <v>219</v>
      </c>
    </row>
    <row r="116" spans="1:3" x14ac:dyDescent="0.25">
      <c r="A116" s="3">
        <v>113</v>
      </c>
      <c r="B116" s="3" t="s">
        <v>234</v>
      </c>
      <c r="C116" s="3" t="s">
        <v>219</v>
      </c>
    </row>
    <row r="117" spans="1:3" x14ac:dyDescent="0.25">
      <c r="A117" s="3">
        <v>114</v>
      </c>
      <c r="B117" s="3" t="s">
        <v>234</v>
      </c>
      <c r="C117" s="3" t="s">
        <v>219</v>
      </c>
    </row>
    <row r="118" spans="1:3" x14ac:dyDescent="0.25">
      <c r="A118" s="3">
        <v>115</v>
      </c>
      <c r="B118" s="3" t="s">
        <v>234</v>
      </c>
      <c r="C118" s="3" t="s">
        <v>219</v>
      </c>
    </row>
    <row r="119" spans="1:3" x14ac:dyDescent="0.25">
      <c r="A119" s="3">
        <v>116</v>
      </c>
      <c r="B119" s="3" t="s">
        <v>234</v>
      </c>
      <c r="C119" s="3" t="s">
        <v>219</v>
      </c>
    </row>
    <row r="120" spans="1:3" x14ac:dyDescent="0.25">
      <c r="A120" s="3">
        <v>117</v>
      </c>
      <c r="B120" s="3" t="s">
        <v>234</v>
      </c>
      <c r="C120" s="3" t="s">
        <v>219</v>
      </c>
    </row>
    <row r="121" spans="1:3" x14ac:dyDescent="0.25">
      <c r="A121" s="3">
        <v>118</v>
      </c>
      <c r="B121" s="3" t="s">
        <v>234</v>
      </c>
      <c r="C121" s="3" t="s">
        <v>219</v>
      </c>
    </row>
    <row r="122" spans="1:3" x14ac:dyDescent="0.25">
      <c r="A122" s="3">
        <v>119</v>
      </c>
      <c r="B122" s="3" t="s">
        <v>234</v>
      </c>
      <c r="C122" s="3" t="s">
        <v>219</v>
      </c>
    </row>
    <row r="123" spans="1:3" x14ac:dyDescent="0.25">
      <c r="A123" s="3">
        <v>120</v>
      </c>
      <c r="B123" s="3" t="s">
        <v>234</v>
      </c>
      <c r="C123" s="3" t="s">
        <v>219</v>
      </c>
    </row>
    <row r="124" spans="1:3" x14ac:dyDescent="0.25">
      <c r="A124" s="3">
        <v>121</v>
      </c>
      <c r="B124" s="3" t="s">
        <v>234</v>
      </c>
      <c r="C124" s="3" t="s">
        <v>219</v>
      </c>
    </row>
    <row r="125" spans="1:3" x14ac:dyDescent="0.25">
      <c r="A125" s="3">
        <v>122</v>
      </c>
      <c r="B125" s="3" t="s">
        <v>234</v>
      </c>
      <c r="C125" s="3" t="s">
        <v>219</v>
      </c>
    </row>
    <row r="126" spans="1:3" x14ac:dyDescent="0.25">
      <c r="A126" s="3">
        <v>123</v>
      </c>
      <c r="B126" s="3" t="s">
        <v>234</v>
      </c>
      <c r="C126" s="3" t="s">
        <v>219</v>
      </c>
    </row>
    <row r="127" spans="1:3" x14ac:dyDescent="0.25">
      <c r="A127" s="3">
        <v>124</v>
      </c>
      <c r="B127" s="3" t="s">
        <v>234</v>
      </c>
      <c r="C127" s="3" t="s">
        <v>219</v>
      </c>
    </row>
    <row r="128" spans="1:3" x14ac:dyDescent="0.25">
      <c r="A128" s="3">
        <v>125</v>
      </c>
      <c r="B128" s="3" t="s">
        <v>234</v>
      </c>
      <c r="C128" s="3" t="s">
        <v>219</v>
      </c>
    </row>
    <row r="129" spans="1:3" x14ac:dyDescent="0.25">
      <c r="A129" s="3">
        <v>126</v>
      </c>
      <c r="B129" s="3" t="s">
        <v>234</v>
      </c>
      <c r="C129" s="3" t="s">
        <v>219</v>
      </c>
    </row>
    <row r="130" spans="1:3" x14ac:dyDescent="0.25">
      <c r="A130" s="3">
        <v>127</v>
      </c>
      <c r="B130" s="3" t="s">
        <v>234</v>
      </c>
      <c r="C130" s="3" t="s">
        <v>219</v>
      </c>
    </row>
    <row r="131" spans="1:3" x14ac:dyDescent="0.25">
      <c r="A131" s="3">
        <v>128</v>
      </c>
      <c r="B131" s="3" t="s">
        <v>234</v>
      </c>
      <c r="C131" s="3" t="s">
        <v>219</v>
      </c>
    </row>
    <row r="132" spans="1:3" x14ac:dyDescent="0.25">
      <c r="A132" s="3">
        <v>129</v>
      </c>
      <c r="B132" s="3" t="s">
        <v>234</v>
      </c>
      <c r="C132" s="3" t="s">
        <v>219</v>
      </c>
    </row>
    <row r="133" spans="1:3" x14ac:dyDescent="0.25">
      <c r="A133" s="3">
        <v>130</v>
      </c>
      <c r="B133" s="3" t="s">
        <v>234</v>
      </c>
      <c r="C133" s="3" t="s">
        <v>219</v>
      </c>
    </row>
    <row r="134" spans="1:3" x14ac:dyDescent="0.25">
      <c r="A134" s="3">
        <v>131</v>
      </c>
      <c r="B134" s="3" t="s">
        <v>234</v>
      </c>
      <c r="C134" s="3" t="s">
        <v>219</v>
      </c>
    </row>
    <row r="135" spans="1:3" x14ac:dyDescent="0.25">
      <c r="A135" s="3">
        <v>132</v>
      </c>
      <c r="B135" s="3" t="s">
        <v>234</v>
      </c>
      <c r="C135" s="3" t="s">
        <v>219</v>
      </c>
    </row>
    <row r="136" spans="1:3" x14ac:dyDescent="0.25">
      <c r="A136" s="3">
        <v>133</v>
      </c>
      <c r="B136" s="3" t="s">
        <v>234</v>
      </c>
      <c r="C136" s="3" t="s">
        <v>219</v>
      </c>
    </row>
    <row r="137" spans="1:3" x14ac:dyDescent="0.25">
      <c r="A137" s="3">
        <v>134</v>
      </c>
      <c r="B137" s="3" t="s">
        <v>234</v>
      </c>
      <c r="C137" s="3" t="s">
        <v>219</v>
      </c>
    </row>
    <row r="138" spans="1:3" x14ac:dyDescent="0.25">
      <c r="A138" s="3">
        <v>135</v>
      </c>
      <c r="B138" s="3" t="s">
        <v>234</v>
      </c>
      <c r="C138" s="3" t="s">
        <v>219</v>
      </c>
    </row>
    <row r="139" spans="1:3" x14ac:dyDescent="0.25">
      <c r="A139" s="3">
        <v>136</v>
      </c>
      <c r="B139" s="3" t="s">
        <v>234</v>
      </c>
      <c r="C139" s="3" t="s">
        <v>219</v>
      </c>
    </row>
    <row r="140" spans="1:3" x14ac:dyDescent="0.25">
      <c r="A140" s="3">
        <v>137</v>
      </c>
      <c r="B140" s="3" t="s">
        <v>234</v>
      </c>
      <c r="C140" s="3" t="s">
        <v>219</v>
      </c>
    </row>
    <row r="141" spans="1:3" x14ac:dyDescent="0.25">
      <c r="A141" s="3">
        <v>138</v>
      </c>
      <c r="B141" s="3" t="s">
        <v>234</v>
      </c>
      <c r="C141" s="3" t="s">
        <v>219</v>
      </c>
    </row>
    <row r="142" spans="1:3" x14ac:dyDescent="0.25">
      <c r="A142" s="3">
        <v>139</v>
      </c>
      <c r="B142" s="3" t="s">
        <v>234</v>
      </c>
      <c r="C142" s="3" t="s">
        <v>219</v>
      </c>
    </row>
    <row r="143" spans="1:3" x14ac:dyDescent="0.25">
      <c r="A143" s="3">
        <v>140</v>
      </c>
      <c r="B143" s="3" t="s">
        <v>234</v>
      </c>
      <c r="C143" s="3" t="s">
        <v>219</v>
      </c>
    </row>
    <row r="144" spans="1:3" x14ac:dyDescent="0.25">
      <c r="A144" s="3">
        <v>141</v>
      </c>
      <c r="B144" s="3" t="s">
        <v>234</v>
      </c>
      <c r="C144" s="3" t="s">
        <v>219</v>
      </c>
    </row>
    <row r="145" spans="1:3" x14ac:dyDescent="0.25">
      <c r="A145" s="3">
        <v>142</v>
      </c>
      <c r="B145" s="3" t="s">
        <v>234</v>
      </c>
      <c r="C145" s="3" t="s">
        <v>219</v>
      </c>
    </row>
    <row r="146" spans="1:3" x14ac:dyDescent="0.25">
      <c r="A146" s="3">
        <v>143</v>
      </c>
      <c r="B146" s="3" t="s">
        <v>234</v>
      </c>
      <c r="C146" s="3" t="s">
        <v>219</v>
      </c>
    </row>
    <row r="147" spans="1:3" x14ac:dyDescent="0.25">
      <c r="A147" s="3">
        <v>144</v>
      </c>
      <c r="B147" s="3" t="s">
        <v>234</v>
      </c>
      <c r="C147" s="3" t="s">
        <v>219</v>
      </c>
    </row>
    <row r="148" spans="1:3" x14ac:dyDescent="0.25">
      <c r="A148" s="3">
        <v>145</v>
      </c>
      <c r="B148" s="3" t="s">
        <v>234</v>
      </c>
      <c r="C148" s="3" t="s">
        <v>219</v>
      </c>
    </row>
    <row r="149" spans="1:3" x14ac:dyDescent="0.25">
      <c r="A149" s="3">
        <v>146</v>
      </c>
      <c r="B149" s="3" t="s">
        <v>234</v>
      </c>
      <c r="C149" s="3" t="s">
        <v>219</v>
      </c>
    </row>
    <row r="150" spans="1:3" x14ac:dyDescent="0.25">
      <c r="A150" s="3">
        <v>147</v>
      </c>
      <c r="B150" s="3" t="s">
        <v>234</v>
      </c>
      <c r="C150" s="3" t="s">
        <v>219</v>
      </c>
    </row>
    <row r="151" spans="1:3" x14ac:dyDescent="0.25">
      <c r="A151" s="3">
        <v>148</v>
      </c>
      <c r="B151" s="3" t="s">
        <v>234</v>
      </c>
      <c r="C151" s="3" t="s">
        <v>219</v>
      </c>
    </row>
    <row r="152" spans="1:3" x14ac:dyDescent="0.25">
      <c r="A152" s="3">
        <v>149</v>
      </c>
      <c r="B152" s="3" t="s">
        <v>234</v>
      </c>
      <c r="C152" s="3" t="s">
        <v>219</v>
      </c>
    </row>
    <row r="153" spans="1:3" x14ac:dyDescent="0.25">
      <c r="A153" s="3">
        <v>150</v>
      </c>
      <c r="B153" s="3" t="s">
        <v>234</v>
      </c>
      <c r="C153" s="3" t="s">
        <v>219</v>
      </c>
    </row>
    <row r="154" spans="1:3" x14ac:dyDescent="0.25">
      <c r="A154" s="3">
        <v>151</v>
      </c>
      <c r="B154" s="3" t="s">
        <v>234</v>
      </c>
      <c r="C154" s="3" t="s">
        <v>219</v>
      </c>
    </row>
    <row r="155" spans="1:3" x14ac:dyDescent="0.25">
      <c r="A155" s="3">
        <v>152</v>
      </c>
      <c r="B155" s="3" t="s">
        <v>234</v>
      </c>
      <c r="C155" s="3" t="s">
        <v>219</v>
      </c>
    </row>
    <row r="156" spans="1:3" x14ac:dyDescent="0.25">
      <c r="A156" s="3">
        <v>153</v>
      </c>
      <c r="B156" s="3" t="s">
        <v>234</v>
      </c>
      <c r="C156" s="3" t="s">
        <v>219</v>
      </c>
    </row>
    <row r="157" spans="1:3" x14ac:dyDescent="0.25">
      <c r="A157" s="3">
        <v>154</v>
      </c>
      <c r="B157" s="3" t="s">
        <v>234</v>
      </c>
      <c r="C157" s="3" t="s">
        <v>219</v>
      </c>
    </row>
    <row r="158" spans="1:3" x14ac:dyDescent="0.25">
      <c r="A158" s="3">
        <v>155</v>
      </c>
      <c r="B158" s="3" t="s">
        <v>234</v>
      </c>
      <c r="C158" s="3" t="s">
        <v>219</v>
      </c>
    </row>
    <row r="159" spans="1:3" x14ac:dyDescent="0.25">
      <c r="A159" s="3">
        <v>156</v>
      </c>
      <c r="B159" s="3" t="s">
        <v>234</v>
      </c>
      <c r="C159" s="3" t="s">
        <v>219</v>
      </c>
    </row>
    <row r="160" spans="1:3" x14ac:dyDescent="0.25">
      <c r="A160" s="3">
        <v>157</v>
      </c>
      <c r="B160" s="3" t="s">
        <v>234</v>
      </c>
      <c r="C160" s="3" t="s">
        <v>219</v>
      </c>
    </row>
    <row r="161" spans="1:3" x14ac:dyDescent="0.25">
      <c r="A161" s="3">
        <v>158</v>
      </c>
      <c r="B161" s="3" t="s">
        <v>234</v>
      </c>
      <c r="C161" s="3" t="s">
        <v>219</v>
      </c>
    </row>
    <row r="162" spans="1:3" x14ac:dyDescent="0.25">
      <c r="A162" s="3">
        <v>159</v>
      </c>
      <c r="B162" s="3" t="s">
        <v>234</v>
      </c>
      <c r="C162" s="3" t="s">
        <v>219</v>
      </c>
    </row>
    <row r="163" spans="1:3" x14ac:dyDescent="0.25">
      <c r="A163" s="3">
        <v>160</v>
      </c>
      <c r="B163" s="3" t="s">
        <v>234</v>
      </c>
      <c r="C163" s="3" t="s">
        <v>219</v>
      </c>
    </row>
    <row r="164" spans="1:3" x14ac:dyDescent="0.25">
      <c r="A164" s="3">
        <v>161</v>
      </c>
      <c r="B164" s="3" t="s">
        <v>234</v>
      </c>
      <c r="C164" s="3" t="s">
        <v>219</v>
      </c>
    </row>
    <row r="165" spans="1:3" x14ac:dyDescent="0.25">
      <c r="A165" s="3">
        <v>162</v>
      </c>
      <c r="B165" s="3" t="s">
        <v>234</v>
      </c>
      <c r="C165" s="3" t="s">
        <v>219</v>
      </c>
    </row>
    <row r="166" spans="1:3" x14ac:dyDescent="0.25">
      <c r="A166" s="3">
        <v>163</v>
      </c>
      <c r="B166" s="3" t="s">
        <v>234</v>
      </c>
      <c r="C166" s="3" t="s">
        <v>219</v>
      </c>
    </row>
    <row r="167" spans="1:3" x14ac:dyDescent="0.25">
      <c r="A167" s="3">
        <v>164</v>
      </c>
      <c r="B167" s="3" t="s">
        <v>234</v>
      </c>
      <c r="C167" s="3" t="s">
        <v>219</v>
      </c>
    </row>
    <row r="168" spans="1:3" x14ac:dyDescent="0.25">
      <c r="A168" s="3">
        <v>165</v>
      </c>
      <c r="B168" s="3" t="s">
        <v>234</v>
      </c>
      <c r="C168" s="3" t="s">
        <v>219</v>
      </c>
    </row>
    <row r="169" spans="1:3" x14ac:dyDescent="0.25">
      <c r="A169" s="3">
        <v>166</v>
      </c>
      <c r="B169" s="3" t="s">
        <v>234</v>
      </c>
      <c r="C169" s="3" t="s">
        <v>219</v>
      </c>
    </row>
    <row r="170" spans="1:3" x14ac:dyDescent="0.25">
      <c r="A170" s="3">
        <v>167</v>
      </c>
      <c r="B170" s="3" t="s">
        <v>234</v>
      </c>
      <c r="C170" s="3" t="s">
        <v>219</v>
      </c>
    </row>
    <row r="171" spans="1:3" x14ac:dyDescent="0.25">
      <c r="A171" s="3">
        <v>168</v>
      </c>
      <c r="B171" s="3" t="s">
        <v>234</v>
      </c>
      <c r="C171" s="3" t="s">
        <v>219</v>
      </c>
    </row>
    <row r="172" spans="1:3" x14ac:dyDescent="0.25">
      <c r="A172" s="3">
        <v>169</v>
      </c>
      <c r="B172" s="3" t="s">
        <v>234</v>
      </c>
      <c r="C172" s="3" t="s">
        <v>219</v>
      </c>
    </row>
    <row r="173" spans="1:3" x14ac:dyDescent="0.25">
      <c r="A173" s="3">
        <v>170</v>
      </c>
      <c r="B173" s="3" t="s">
        <v>234</v>
      </c>
      <c r="C173" s="3" t="s">
        <v>219</v>
      </c>
    </row>
    <row r="174" spans="1:3" x14ac:dyDescent="0.25">
      <c r="A174" s="3">
        <v>171</v>
      </c>
      <c r="B174" s="3" t="s">
        <v>234</v>
      </c>
      <c r="C174" s="3" t="s">
        <v>219</v>
      </c>
    </row>
    <row r="175" spans="1:3" x14ac:dyDescent="0.25">
      <c r="A175" s="3">
        <v>172</v>
      </c>
      <c r="B175" s="3" t="s">
        <v>234</v>
      </c>
      <c r="C175" s="3" t="s">
        <v>219</v>
      </c>
    </row>
    <row r="176" spans="1:3" x14ac:dyDescent="0.25">
      <c r="A176" s="3">
        <v>173</v>
      </c>
      <c r="B176" s="3" t="s">
        <v>234</v>
      </c>
      <c r="C176" s="3" t="s">
        <v>219</v>
      </c>
    </row>
    <row r="177" spans="1:3" x14ac:dyDescent="0.25">
      <c r="A177" s="3">
        <v>174</v>
      </c>
      <c r="B177" s="3" t="s">
        <v>234</v>
      </c>
      <c r="C177" s="3" t="s">
        <v>219</v>
      </c>
    </row>
    <row r="178" spans="1:3" x14ac:dyDescent="0.25">
      <c r="A178" s="3">
        <v>175</v>
      </c>
      <c r="B178" s="3" t="s">
        <v>234</v>
      </c>
      <c r="C178" s="3" t="s">
        <v>219</v>
      </c>
    </row>
    <row r="179" spans="1:3" x14ac:dyDescent="0.25">
      <c r="A179" s="3">
        <v>176</v>
      </c>
      <c r="B179" s="3" t="s">
        <v>234</v>
      </c>
      <c r="C179" s="3" t="s">
        <v>219</v>
      </c>
    </row>
    <row r="180" spans="1:3" x14ac:dyDescent="0.25">
      <c r="A180" s="3">
        <v>177</v>
      </c>
      <c r="B180" s="3" t="s">
        <v>234</v>
      </c>
      <c r="C180" s="3" t="s">
        <v>219</v>
      </c>
    </row>
    <row r="181" spans="1:3" x14ac:dyDescent="0.25">
      <c r="A181" s="3">
        <v>178</v>
      </c>
      <c r="B181" s="3" t="s">
        <v>234</v>
      </c>
      <c r="C181" s="3" t="s">
        <v>219</v>
      </c>
    </row>
    <row r="182" spans="1:3" x14ac:dyDescent="0.25">
      <c r="A182" s="3">
        <v>179</v>
      </c>
      <c r="B182" s="3" t="s">
        <v>234</v>
      </c>
      <c r="C182" s="3" t="s">
        <v>219</v>
      </c>
    </row>
    <row r="183" spans="1:3" x14ac:dyDescent="0.25">
      <c r="A183" s="3">
        <v>180</v>
      </c>
      <c r="B183" s="3" t="s">
        <v>234</v>
      </c>
      <c r="C183" s="3" t="s">
        <v>219</v>
      </c>
    </row>
    <row r="184" spans="1:3" x14ac:dyDescent="0.25">
      <c r="A184" s="3">
        <v>181</v>
      </c>
      <c r="B184" s="3" t="s">
        <v>234</v>
      </c>
      <c r="C184" s="3" t="s">
        <v>219</v>
      </c>
    </row>
    <row r="185" spans="1:3" x14ac:dyDescent="0.25">
      <c r="A185" s="3">
        <v>182</v>
      </c>
      <c r="B185" s="3" t="s">
        <v>234</v>
      </c>
      <c r="C185" s="3" t="s">
        <v>219</v>
      </c>
    </row>
    <row r="186" spans="1:3" x14ac:dyDescent="0.25">
      <c r="A186" s="3">
        <v>183</v>
      </c>
      <c r="B186" s="3" t="s">
        <v>234</v>
      </c>
      <c r="C186" s="3" t="s">
        <v>219</v>
      </c>
    </row>
    <row r="187" spans="1:3" x14ac:dyDescent="0.25">
      <c r="A187" s="3">
        <v>184</v>
      </c>
      <c r="B187" s="3" t="s">
        <v>234</v>
      </c>
      <c r="C187" s="3" t="s">
        <v>219</v>
      </c>
    </row>
    <row r="188" spans="1:3" x14ac:dyDescent="0.25">
      <c r="A188" s="3">
        <v>185</v>
      </c>
      <c r="B188" s="3" t="s">
        <v>234</v>
      </c>
      <c r="C188" s="3" t="s">
        <v>219</v>
      </c>
    </row>
    <row r="189" spans="1:3" x14ac:dyDescent="0.25">
      <c r="A189" s="3">
        <v>186</v>
      </c>
      <c r="B189" s="3" t="s">
        <v>234</v>
      </c>
      <c r="C189" s="3" t="s">
        <v>219</v>
      </c>
    </row>
    <row r="190" spans="1:3" x14ac:dyDescent="0.25">
      <c r="A190" s="3">
        <v>187</v>
      </c>
      <c r="B190" s="3" t="s">
        <v>234</v>
      </c>
      <c r="C190" s="3" t="s">
        <v>219</v>
      </c>
    </row>
    <row r="191" spans="1:3" x14ac:dyDescent="0.25">
      <c r="A191" s="3">
        <v>188</v>
      </c>
      <c r="B191" s="3" t="s">
        <v>234</v>
      </c>
      <c r="C191" s="3" t="s">
        <v>219</v>
      </c>
    </row>
    <row r="192" spans="1:3" x14ac:dyDescent="0.25">
      <c r="A192" s="3">
        <v>189</v>
      </c>
      <c r="B192" s="3" t="s">
        <v>234</v>
      </c>
      <c r="C192" s="3" t="s">
        <v>219</v>
      </c>
    </row>
    <row r="193" spans="1:3" x14ac:dyDescent="0.25">
      <c r="A193" s="3">
        <v>190</v>
      </c>
      <c r="B193" s="3" t="s">
        <v>234</v>
      </c>
      <c r="C193" s="3" t="s">
        <v>219</v>
      </c>
    </row>
    <row r="194" spans="1:3" x14ac:dyDescent="0.25">
      <c r="A194" s="3">
        <v>191</v>
      </c>
      <c r="B194" s="3" t="s">
        <v>234</v>
      </c>
      <c r="C194" s="3" t="s">
        <v>219</v>
      </c>
    </row>
    <row r="195" spans="1:3" x14ac:dyDescent="0.25">
      <c r="A195" s="9">
        <v>192</v>
      </c>
      <c r="B195" s="3" t="s">
        <v>234</v>
      </c>
      <c r="C195" s="3" t="s">
        <v>219</v>
      </c>
    </row>
    <row r="196" spans="1:3" x14ac:dyDescent="0.25">
      <c r="A196" s="9">
        <v>193</v>
      </c>
      <c r="B196" s="3" t="s">
        <v>234</v>
      </c>
      <c r="C196" s="3" t="s">
        <v>219</v>
      </c>
    </row>
    <row r="197" spans="1:3" x14ac:dyDescent="0.25">
      <c r="A197" s="9">
        <v>194</v>
      </c>
      <c r="B197" s="3" t="s">
        <v>234</v>
      </c>
      <c r="C197" s="3" t="s">
        <v>219</v>
      </c>
    </row>
    <row r="198" spans="1:3" x14ac:dyDescent="0.25">
      <c r="A198" s="9">
        <v>195</v>
      </c>
      <c r="B198" s="3" t="s">
        <v>234</v>
      </c>
      <c r="C198" s="3" t="s">
        <v>219</v>
      </c>
    </row>
    <row r="199" spans="1:3" x14ac:dyDescent="0.25">
      <c r="A199" s="9">
        <v>196</v>
      </c>
      <c r="B199" s="3" t="s">
        <v>234</v>
      </c>
      <c r="C199" s="3" t="s">
        <v>219</v>
      </c>
    </row>
    <row r="200" spans="1:3" x14ac:dyDescent="0.25">
      <c r="A200" s="9">
        <v>197</v>
      </c>
      <c r="B200" s="3" t="s">
        <v>234</v>
      </c>
      <c r="C200" s="3" t="s">
        <v>219</v>
      </c>
    </row>
    <row r="201" spans="1:3" x14ac:dyDescent="0.25">
      <c r="A201" s="9">
        <v>198</v>
      </c>
      <c r="B201" s="3" t="s">
        <v>234</v>
      </c>
      <c r="C201" s="3" t="s">
        <v>219</v>
      </c>
    </row>
    <row r="202" spans="1:3" x14ac:dyDescent="0.25">
      <c r="A202" s="9">
        <v>199</v>
      </c>
      <c r="B202" s="3" t="s">
        <v>234</v>
      </c>
      <c r="C202" s="3" t="s">
        <v>219</v>
      </c>
    </row>
    <row r="203" spans="1:3" x14ac:dyDescent="0.25">
      <c r="A203" s="9">
        <v>200</v>
      </c>
      <c r="B203" s="3" t="s">
        <v>234</v>
      </c>
      <c r="C203" s="3" t="s">
        <v>219</v>
      </c>
    </row>
    <row r="204" spans="1:3" x14ac:dyDescent="0.25">
      <c r="A204" s="9">
        <v>201</v>
      </c>
      <c r="B204" s="3" t="s">
        <v>234</v>
      </c>
      <c r="C204" s="3" t="s">
        <v>219</v>
      </c>
    </row>
    <row r="205" spans="1:3" x14ac:dyDescent="0.25">
      <c r="A205" s="9">
        <v>202</v>
      </c>
      <c r="B205" s="3" t="s">
        <v>234</v>
      </c>
      <c r="C205" s="3" t="s">
        <v>219</v>
      </c>
    </row>
    <row r="206" spans="1:3" x14ac:dyDescent="0.25">
      <c r="A206" s="9">
        <v>203</v>
      </c>
      <c r="B206" s="3" t="s">
        <v>234</v>
      </c>
      <c r="C206" s="3" t="s">
        <v>219</v>
      </c>
    </row>
    <row r="207" spans="1:3" x14ac:dyDescent="0.25">
      <c r="A207" s="9">
        <v>204</v>
      </c>
      <c r="B207" s="3" t="s">
        <v>234</v>
      </c>
      <c r="C207" s="3" t="s">
        <v>219</v>
      </c>
    </row>
    <row r="208" spans="1:3" x14ac:dyDescent="0.25">
      <c r="A208" s="9">
        <v>205</v>
      </c>
      <c r="B208" s="3" t="s">
        <v>234</v>
      </c>
      <c r="C208" s="3" t="s">
        <v>219</v>
      </c>
    </row>
    <row r="209" spans="1:3" x14ac:dyDescent="0.25">
      <c r="A209" s="9">
        <v>206</v>
      </c>
      <c r="B209" s="3" t="s">
        <v>234</v>
      </c>
      <c r="C209" s="3" t="s">
        <v>219</v>
      </c>
    </row>
    <row r="210" spans="1:3" x14ac:dyDescent="0.25">
      <c r="A210" s="9">
        <v>207</v>
      </c>
      <c r="B210" s="3" t="s">
        <v>234</v>
      </c>
      <c r="C210" s="3" t="s">
        <v>219</v>
      </c>
    </row>
    <row r="211" spans="1:3" x14ac:dyDescent="0.25">
      <c r="A211" s="9">
        <v>208</v>
      </c>
      <c r="B211" s="3" t="s">
        <v>234</v>
      </c>
      <c r="C211" s="3" t="s">
        <v>219</v>
      </c>
    </row>
    <row r="212" spans="1:3" x14ac:dyDescent="0.25">
      <c r="A212" s="9">
        <v>209</v>
      </c>
      <c r="B212" s="3" t="s">
        <v>234</v>
      </c>
      <c r="C212" s="3" t="s">
        <v>219</v>
      </c>
    </row>
    <row r="213" spans="1:3" x14ac:dyDescent="0.25">
      <c r="A213" s="9">
        <v>210</v>
      </c>
      <c r="B213" s="3" t="s">
        <v>234</v>
      </c>
      <c r="C213" s="3" t="s">
        <v>219</v>
      </c>
    </row>
    <row r="214" spans="1:3" x14ac:dyDescent="0.25">
      <c r="A214" s="9">
        <v>211</v>
      </c>
      <c r="B214" s="3" t="s">
        <v>234</v>
      </c>
      <c r="C214" s="3" t="s">
        <v>219</v>
      </c>
    </row>
    <row r="215" spans="1:3" x14ac:dyDescent="0.25">
      <c r="A215" s="9">
        <v>212</v>
      </c>
      <c r="B215" s="3" t="s">
        <v>234</v>
      </c>
      <c r="C215" s="3" t="s">
        <v>219</v>
      </c>
    </row>
    <row r="216" spans="1:3" x14ac:dyDescent="0.25">
      <c r="A216" s="9">
        <v>213</v>
      </c>
      <c r="B216" s="3" t="s">
        <v>234</v>
      </c>
      <c r="C216" s="3" t="s">
        <v>219</v>
      </c>
    </row>
    <row r="217" spans="1:3" x14ac:dyDescent="0.25">
      <c r="A217" s="9">
        <v>214</v>
      </c>
      <c r="B217" s="3" t="s">
        <v>234</v>
      </c>
      <c r="C217" s="3" t="s">
        <v>219</v>
      </c>
    </row>
    <row r="218" spans="1:3" x14ac:dyDescent="0.25">
      <c r="A218" s="9">
        <v>215</v>
      </c>
      <c r="B218" s="3" t="s">
        <v>234</v>
      </c>
      <c r="C218" s="3" t="s">
        <v>219</v>
      </c>
    </row>
    <row r="219" spans="1:3" x14ac:dyDescent="0.25">
      <c r="A219" s="9">
        <v>216</v>
      </c>
      <c r="B219" s="3" t="s">
        <v>234</v>
      </c>
      <c r="C219" s="3" t="s">
        <v>219</v>
      </c>
    </row>
    <row r="220" spans="1:3" x14ac:dyDescent="0.25">
      <c r="A220" s="9">
        <v>217</v>
      </c>
      <c r="B220" s="3" t="s">
        <v>234</v>
      </c>
      <c r="C220" s="3" t="s">
        <v>219</v>
      </c>
    </row>
    <row r="221" spans="1:3" x14ac:dyDescent="0.25">
      <c r="A221" s="9">
        <v>218</v>
      </c>
      <c r="B221" s="3" t="s">
        <v>234</v>
      </c>
      <c r="C221" s="3" t="s">
        <v>219</v>
      </c>
    </row>
    <row r="222" spans="1:3" x14ac:dyDescent="0.25">
      <c r="A222" s="9">
        <v>219</v>
      </c>
      <c r="B222" s="3" t="s">
        <v>234</v>
      </c>
      <c r="C222" s="3" t="s">
        <v>219</v>
      </c>
    </row>
    <row r="223" spans="1:3" x14ac:dyDescent="0.25">
      <c r="A223" s="9">
        <v>220</v>
      </c>
      <c r="B223" s="3" t="s">
        <v>234</v>
      </c>
      <c r="C223" s="3" t="s">
        <v>219</v>
      </c>
    </row>
    <row r="224" spans="1:3" x14ac:dyDescent="0.25">
      <c r="A224" s="9">
        <v>221</v>
      </c>
      <c r="B224" s="3" t="s">
        <v>234</v>
      </c>
      <c r="C224" s="3" t="s">
        <v>219</v>
      </c>
    </row>
    <row r="225" spans="1:3" x14ac:dyDescent="0.25">
      <c r="A225" s="9">
        <v>222</v>
      </c>
      <c r="B225" s="3" t="s">
        <v>234</v>
      </c>
      <c r="C225" s="3" t="s">
        <v>219</v>
      </c>
    </row>
    <row r="226" spans="1:3" x14ac:dyDescent="0.25">
      <c r="A226" s="9">
        <v>223</v>
      </c>
      <c r="B226" s="3" t="s">
        <v>234</v>
      </c>
      <c r="C226" s="3" t="s">
        <v>219</v>
      </c>
    </row>
    <row r="227" spans="1:3" x14ac:dyDescent="0.25">
      <c r="A227" s="9">
        <v>224</v>
      </c>
      <c r="B227" s="3" t="s">
        <v>234</v>
      </c>
      <c r="C227" s="3" t="s">
        <v>219</v>
      </c>
    </row>
    <row r="228" spans="1:3" x14ac:dyDescent="0.25">
      <c r="A228" s="9">
        <v>225</v>
      </c>
      <c r="B228" s="3" t="s">
        <v>234</v>
      </c>
      <c r="C228" s="3" t="s">
        <v>219</v>
      </c>
    </row>
    <row r="229" spans="1:3" x14ac:dyDescent="0.25">
      <c r="A229" s="9">
        <v>226</v>
      </c>
      <c r="B229" s="3" t="s">
        <v>234</v>
      </c>
      <c r="C229" s="3" t="s">
        <v>219</v>
      </c>
    </row>
    <row r="230" spans="1:3" x14ac:dyDescent="0.25">
      <c r="A230" s="9">
        <v>227</v>
      </c>
      <c r="B230" s="3" t="s">
        <v>234</v>
      </c>
      <c r="C230" s="3" t="s">
        <v>219</v>
      </c>
    </row>
    <row r="231" spans="1:3" x14ac:dyDescent="0.25">
      <c r="A231" s="9">
        <v>228</v>
      </c>
      <c r="B231" s="3" t="s">
        <v>234</v>
      </c>
      <c r="C231" s="3" t="s">
        <v>219</v>
      </c>
    </row>
    <row r="232" spans="1:3" x14ac:dyDescent="0.25">
      <c r="A232" s="9">
        <v>229</v>
      </c>
      <c r="B232" s="3" t="s">
        <v>234</v>
      </c>
      <c r="C232" s="3" t="s">
        <v>219</v>
      </c>
    </row>
    <row r="233" spans="1:3" x14ac:dyDescent="0.25">
      <c r="A233" s="9">
        <v>230</v>
      </c>
      <c r="B233" s="3" t="s">
        <v>234</v>
      </c>
      <c r="C233" s="3" t="s">
        <v>219</v>
      </c>
    </row>
    <row r="234" spans="1:3" x14ac:dyDescent="0.25">
      <c r="A234" s="9">
        <v>231</v>
      </c>
      <c r="B234" s="3" t="s">
        <v>234</v>
      </c>
      <c r="C234" s="3" t="s">
        <v>219</v>
      </c>
    </row>
    <row r="235" spans="1:3" x14ac:dyDescent="0.25">
      <c r="A235" s="9">
        <v>232</v>
      </c>
      <c r="B235" s="3" t="s">
        <v>234</v>
      </c>
      <c r="C235" s="3" t="s">
        <v>219</v>
      </c>
    </row>
    <row r="236" spans="1:3" x14ac:dyDescent="0.25">
      <c r="A236" s="9">
        <v>233</v>
      </c>
      <c r="B236" s="3" t="s">
        <v>234</v>
      </c>
      <c r="C236" s="3" t="s">
        <v>219</v>
      </c>
    </row>
    <row r="237" spans="1:3" x14ac:dyDescent="0.25">
      <c r="A237" s="9">
        <v>234</v>
      </c>
      <c r="B237" s="3" t="s">
        <v>234</v>
      </c>
      <c r="C237" s="3" t="s">
        <v>219</v>
      </c>
    </row>
    <row r="238" spans="1:3" x14ac:dyDescent="0.25">
      <c r="A238" s="9">
        <v>235</v>
      </c>
      <c r="B238" s="3" t="s">
        <v>234</v>
      </c>
      <c r="C238" s="3" t="s">
        <v>219</v>
      </c>
    </row>
    <row r="239" spans="1:3" x14ac:dyDescent="0.25">
      <c r="A239" s="9">
        <v>236</v>
      </c>
      <c r="B239" s="3" t="s">
        <v>234</v>
      </c>
      <c r="C239" s="3" t="s">
        <v>219</v>
      </c>
    </row>
    <row r="240" spans="1:3" x14ac:dyDescent="0.25">
      <c r="A240" s="9">
        <v>237</v>
      </c>
      <c r="B240" s="3" t="s">
        <v>234</v>
      </c>
      <c r="C240" s="3" t="s">
        <v>219</v>
      </c>
    </row>
    <row r="241" spans="1:3" x14ac:dyDescent="0.25">
      <c r="A241" s="9">
        <v>238</v>
      </c>
      <c r="B241" s="3" t="s">
        <v>234</v>
      </c>
      <c r="C241" s="3" t="s">
        <v>219</v>
      </c>
    </row>
    <row r="242" spans="1:3" x14ac:dyDescent="0.25">
      <c r="A242" s="9">
        <v>239</v>
      </c>
      <c r="B242" s="3" t="s">
        <v>234</v>
      </c>
      <c r="C242" s="3" t="s">
        <v>219</v>
      </c>
    </row>
    <row r="243" spans="1:3" x14ac:dyDescent="0.25">
      <c r="A243" s="9">
        <v>240</v>
      </c>
      <c r="B243" s="3" t="s">
        <v>234</v>
      </c>
      <c r="C243" s="3" t="s">
        <v>219</v>
      </c>
    </row>
    <row r="244" spans="1:3" x14ac:dyDescent="0.25">
      <c r="A244" s="9">
        <v>241</v>
      </c>
      <c r="B244" s="3" t="s">
        <v>234</v>
      </c>
      <c r="C244" s="3" t="s">
        <v>219</v>
      </c>
    </row>
    <row r="245" spans="1:3" x14ac:dyDescent="0.25">
      <c r="A245" s="9">
        <v>242</v>
      </c>
      <c r="B245" s="3" t="s">
        <v>234</v>
      </c>
      <c r="C245" s="3" t="s">
        <v>219</v>
      </c>
    </row>
    <row r="246" spans="1:3" x14ac:dyDescent="0.25">
      <c r="A246" s="9">
        <v>243</v>
      </c>
      <c r="B246" s="3" t="s">
        <v>234</v>
      </c>
      <c r="C246" s="3" t="s">
        <v>219</v>
      </c>
    </row>
    <row r="247" spans="1:3" x14ac:dyDescent="0.25">
      <c r="A247" s="9">
        <v>244</v>
      </c>
      <c r="B247" s="3" t="s">
        <v>234</v>
      </c>
      <c r="C247" s="3" t="s">
        <v>219</v>
      </c>
    </row>
    <row r="248" spans="1:3" x14ac:dyDescent="0.25">
      <c r="A248" s="9">
        <v>245</v>
      </c>
      <c r="B248" s="3" t="s">
        <v>234</v>
      </c>
      <c r="C248" s="3" t="s">
        <v>219</v>
      </c>
    </row>
    <row r="249" spans="1:3" x14ac:dyDescent="0.25">
      <c r="A249" s="9">
        <v>246</v>
      </c>
      <c r="B249" s="3" t="s">
        <v>234</v>
      </c>
      <c r="C249" s="3" t="s">
        <v>219</v>
      </c>
    </row>
    <row r="250" spans="1:3" x14ac:dyDescent="0.25">
      <c r="A250" s="9">
        <v>247</v>
      </c>
      <c r="B250" s="3" t="s">
        <v>234</v>
      </c>
      <c r="C250" s="3" t="s">
        <v>219</v>
      </c>
    </row>
    <row r="251" spans="1:3" x14ac:dyDescent="0.25">
      <c r="A251" s="9">
        <v>248</v>
      </c>
      <c r="B251" s="3" t="s">
        <v>234</v>
      </c>
      <c r="C251" s="3" t="s">
        <v>219</v>
      </c>
    </row>
    <row r="252" spans="1:3" x14ac:dyDescent="0.25">
      <c r="A252" s="9">
        <v>249</v>
      </c>
      <c r="B252" s="3" t="s">
        <v>234</v>
      </c>
      <c r="C252" s="3" t="s">
        <v>219</v>
      </c>
    </row>
    <row r="253" spans="1:3" x14ac:dyDescent="0.25">
      <c r="A253" s="9">
        <v>250</v>
      </c>
      <c r="B253" s="3" t="s">
        <v>234</v>
      </c>
      <c r="C253" s="3" t="s">
        <v>219</v>
      </c>
    </row>
    <row r="254" spans="1:3" x14ac:dyDescent="0.25">
      <c r="A254" s="9">
        <v>251</v>
      </c>
      <c r="B254" s="3" t="s">
        <v>234</v>
      </c>
      <c r="C254" s="3" t="s">
        <v>219</v>
      </c>
    </row>
    <row r="255" spans="1:3" x14ac:dyDescent="0.25">
      <c r="A255" s="9">
        <v>252</v>
      </c>
      <c r="B255" s="3" t="s">
        <v>234</v>
      </c>
      <c r="C255" s="3" t="s">
        <v>219</v>
      </c>
    </row>
    <row r="256" spans="1:3" x14ac:dyDescent="0.25">
      <c r="A256" s="9">
        <v>253</v>
      </c>
      <c r="B256" s="3" t="s">
        <v>234</v>
      </c>
      <c r="C256" s="3" t="s">
        <v>219</v>
      </c>
    </row>
    <row r="257" spans="1:3" x14ac:dyDescent="0.25">
      <c r="A257" s="9">
        <v>254</v>
      </c>
      <c r="B257" s="3" t="s">
        <v>234</v>
      </c>
      <c r="C257" s="3" t="s">
        <v>219</v>
      </c>
    </row>
    <row r="258" spans="1:3" x14ac:dyDescent="0.25">
      <c r="A258" s="9">
        <v>255</v>
      </c>
      <c r="B258" s="3" t="s">
        <v>234</v>
      </c>
      <c r="C258" s="3" t="s">
        <v>219</v>
      </c>
    </row>
    <row r="259" spans="1:3" x14ac:dyDescent="0.25">
      <c r="A259" s="9">
        <v>256</v>
      </c>
      <c r="B259" s="3" t="s">
        <v>234</v>
      </c>
      <c r="C259" s="3" t="s">
        <v>219</v>
      </c>
    </row>
    <row r="260" spans="1:3" x14ac:dyDescent="0.25">
      <c r="A260" s="9">
        <v>257</v>
      </c>
      <c r="B260" s="3" t="s">
        <v>234</v>
      </c>
      <c r="C260" s="3" t="s">
        <v>219</v>
      </c>
    </row>
    <row r="261" spans="1:3" x14ac:dyDescent="0.25">
      <c r="A261" s="9">
        <v>258</v>
      </c>
      <c r="B261" s="3" t="s">
        <v>234</v>
      </c>
      <c r="C261" s="3" t="s">
        <v>219</v>
      </c>
    </row>
    <row r="262" spans="1:3" x14ac:dyDescent="0.25">
      <c r="A262" s="9">
        <v>259</v>
      </c>
      <c r="B262" s="3" t="s">
        <v>234</v>
      </c>
      <c r="C262" s="3" t="s">
        <v>219</v>
      </c>
    </row>
    <row r="263" spans="1:3" x14ac:dyDescent="0.25">
      <c r="A263" s="9">
        <v>260</v>
      </c>
      <c r="B263" s="3" t="s">
        <v>234</v>
      </c>
      <c r="C263" s="3" t="s">
        <v>219</v>
      </c>
    </row>
    <row r="264" spans="1:3" x14ac:dyDescent="0.25">
      <c r="A264" s="9">
        <v>261</v>
      </c>
      <c r="B264" s="3" t="s">
        <v>234</v>
      </c>
      <c r="C264" s="3" t="s">
        <v>219</v>
      </c>
    </row>
    <row r="265" spans="1:3" x14ac:dyDescent="0.25">
      <c r="A265" s="9">
        <v>262</v>
      </c>
      <c r="B265" s="3" t="s">
        <v>234</v>
      </c>
      <c r="C265" s="3" t="s">
        <v>219</v>
      </c>
    </row>
    <row r="266" spans="1:3" x14ac:dyDescent="0.25">
      <c r="A266" s="9">
        <v>263</v>
      </c>
      <c r="B266" s="3" t="s">
        <v>234</v>
      </c>
      <c r="C266" s="3" t="s">
        <v>219</v>
      </c>
    </row>
    <row r="267" spans="1:3" x14ac:dyDescent="0.25">
      <c r="A267" s="9">
        <v>264</v>
      </c>
      <c r="B267" s="3" t="s">
        <v>234</v>
      </c>
      <c r="C267" s="3" t="s">
        <v>219</v>
      </c>
    </row>
    <row r="268" spans="1:3" x14ac:dyDescent="0.25">
      <c r="A268" s="9">
        <v>265</v>
      </c>
      <c r="B268" s="3" t="s">
        <v>234</v>
      </c>
      <c r="C268" s="3" t="s">
        <v>219</v>
      </c>
    </row>
    <row r="269" spans="1:3" x14ac:dyDescent="0.25">
      <c r="A269" s="9">
        <v>266</v>
      </c>
      <c r="B269" s="3" t="s">
        <v>234</v>
      </c>
      <c r="C269" s="3" t="s">
        <v>219</v>
      </c>
    </row>
    <row r="270" spans="1:3" x14ac:dyDescent="0.25">
      <c r="A270" s="9">
        <v>267</v>
      </c>
      <c r="B270" s="3" t="s">
        <v>234</v>
      </c>
      <c r="C270" s="3" t="s">
        <v>219</v>
      </c>
    </row>
    <row r="271" spans="1:3" x14ac:dyDescent="0.25">
      <c r="A271" s="9">
        <v>268</v>
      </c>
      <c r="B271" s="3" t="s">
        <v>234</v>
      </c>
      <c r="C271" s="3" t="s">
        <v>219</v>
      </c>
    </row>
    <row r="272" spans="1:3" x14ac:dyDescent="0.25">
      <c r="A272" s="9">
        <v>269</v>
      </c>
      <c r="B272" s="3" t="s">
        <v>234</v>
      </c>
      <c r="C272" s="3" t="s">
        <v>219</v>
      </c>
    </row>
    <row r="273" spans="1:3" x14ac:dyDescent="0.25">
      <c r="A273" s="9">
        <v>270</v>
      </c>
      <c r="B273" s="3" t="s">
        <v>234</v>
      </c>
      <c r="C273" s="3" t="s">
        <v>219</v>
      </c>
    </row>
    <row r="274" spans="1:3" x14ac:dyDescent="0.25">
      <c r="A274" s="9">
        <v>271</v>
      </c>
      <c r="B274" s="3" t="s">
        <v>234</v>
      </c>
      <c r="C274" s="3" t="s">
        <v>219</v>
      </c>
    </row>
    <row r="275" spans="1:3" x14ac:dyDescent="0.25">
      <c r="A275" s="9">
        <v>272</v>
      </c>
      <c r="B275" s="3" t="s">
        <v>234</v>
      </c>
      <c r="C275" s="3" t="s">
        <v>219</v>
      </c>
    </row>
    <row r="276" spans="1:3" x14ac:dyDescent="0.25">
      <c r="A276" s="9">
        <v>273</v>
      </c>
      <c r="B276" s="3" t="s">
        <v>234</v>
      </c>
      <c r="C276" s="3" t="s">
        <v>219</v>
      </c>
    </row>
    <row r="277" spans="1:3" x14ac:dyDescent="0.25">
      <c r="A277" s="9">
        <v>274</v>
      </c>
      <c r="B277" s="3" t="s">
        <v>234</v>
      </c>
      <c r="C277" s="3" t="s">
        <v>219</v>
      </c>
    </row>
    <row r="278" spans="1:3" x14ac:dyDescent="0.25">
      <c r="A278" s="9">
        <v>275</v>
      </c>
      <c r="B278" s="3" t="s">
        <v>234</v>
      </c>
      <c r="C278" s="3" t="s">
        <v>219</v>
      </c>
    </row>
    <row r="279" spans="1:3" x14ac:dyDescent="0.25">
      <c r="A279" s="9">
        <v>276</v>
      </c>
      <c r="B279" s="3" t="s">
        <v>234</v>
      </c>
      <c r="C279" s="3" t="s">
        <v>219</v>
      </c>
    </row>
    <row r="280" spans="1:3" x14ac:dyDescent="0.25">
      <c r="A280" s="9">
        <v>277</v>
      </c>
      <c r="B280" s="3" t="s">
        <v>234</v>
      </c>
      <c r="C280" s="3" t="s">
        <v>219</v>
      </c>
    </row>
    <row r="281" spans="1:3" x14ac:dyDescent="0.25">
      <c r="A281" s="9">
        <v>278</v>
      </c>
      <c r="B281" s="3" t="s">
        <v>234</v>
      </c>
      <c r="C281" s="3" t="s">
        <v>219</v>
      </c>
    </row>
    <row r="282" spans="1:3" x14ac:dyDescent="0.25">
      <c r="A282" s="9">
        <v>279</v>
      </c>
      <c r="B282" s="3" t="s">
        <v>234</v>
      </c>
      <c r="C282" s="3" t="s">
        <v>219</v>
      </c>
    </row>
    <row r="283" spans="1:3" x14ac:dyDescent="0.25">
      <c r="A283" s="9">
        <v>280</v>
      </c>
      <c r="B283" s="3" t="s">
        <v>234</v>
      </c>
      <c r="C283" s="3" t="s">
        <v>219</v>
      </c>
    </row>
    <row r="284" spans="1:3" x14ac:dyDescent="0.25">
      <c r="A284" s="9">
        <v>281</v>
      </c>
      <c r="B284" s="3" t="s">
        <v>234</v>
      </c>
      <c r="C284" s="3" t="s">
        <v>219</v>
      </c>
    </row>
    <row r="285" spans="1:3" x14ac:dyDescent="0.25">
      <c r="A285" s="9">
        <v>282</v>
      </c>
      <c r="B285" s="3" t="s">
        <v>234</v>
      </c>
      <c r="C285" s="3" t="s">
        <v>219</v>
      </c>
    </row>
    <row r="286" spans="1:3" x14ac:dyDescent="0.25">
      <c r="A286" s="9">
        <v>283</v>
      </c>
      <c r="B286" s="3" t="s">
        <v>234</v>
      </c>
      <c r="C286" s="3" t="s">
        <v>219</v>
      </c>
    </row>
    <row r="287" spans="1:3" x14ac:dyDescent="0.25">
      <c r="A287" s="9">
        <v>284</v>
      </c>
      <c r="B287" s="3" t="s">
        <v>234</v>
      </c>
      <c r="C287" s="3" t="s">
        <v>219</v>
      </c>
    </row>
    <row r="288" spans="1:3" x14ac:dyDescent="0.25">
      <c r="A288" s="9">
        <v>285</v>
      </c>
      <c r="B288" s="3" t="s">
        <v>234</v>
      </c>
      <c r="C288" s="3" t="s">
        <v>219</v>
      </c>
    </row>
    <row r="289" spans="1:3" x14ac:dyDescent="0.25">
      <c r="A289" s="9">
        <v>286</v>
      </c>
      <c r="B289" s="3" t="s">
        <v>234</v>
      </c>
      <c r="C289" s="3" t="s">
        <v>219</v>
      </c>
    </row>
    <row r="290" spans="1:3" x14ac:dyDescent="0.25">
      <c r="A290" s="9">
        <v>287</v>
      </c>
      <c r="B290" s="3" t="s">
        <v>234</v>
      </c>
      <c r="C290" s="3" t="s">
        <v>219</v>
      </c>
    </row>
    <row r="291" spans="1:3" x14ac:dyDescent="0.25">
      <c r="A291" s="9">
        <v>288</v>
      </c>
      <c r="B291" s="3" t="s">
        <v>234</v>
      </c>
      <c r="C291" s="3" t="s">
        <v>219</v>
      </c>
    </row>
    <row r="292" spans="1:3" x14ac:dyDescent="0.25">
      <c r="A292" s="9">
        <v>289</v>
      </c>
      <c r="B292" s="3" t="s">
        <v>234</v>
      </c>
      <c r="C292" s="3" t="s">
        <v>219</v>
      </c>
    </row>
    <row r="293" spans="1:3" x14ac:dyDescent="0.25">
      <c r="A293" s="9">
        <v>290</v>
      </c>
      <c r="B293" s="3" t="s">
        <v>234</v>
      </c>
      <c r="C293" s="3" t="s">
        <v>219</v>
      </c>
    </row>
    <row r="294" spans="1:3" x14ac:dyDescent="0.25">
      <c r="A294" s="9">
        <v>291</v>
      </c>
      <c r="B294" s="3" t="s">
        <v>234</v>
      </c>
      <c r="C294" s="3" t="s">
        <v>219</v>
      </c>
    </row>
    <row r="295" spans="1:3" x14ac:dyDescent="0.25">
      <c r="A295" s="9">
        <v>292</v>
      </c>
      <c r="B295" s="3" t="s">
        <v>234</v>
      </c>
      <c r="C295" s="3" t="s">
        <v>219</v>
      </c>
    </row>
    <row r="296" spans="1:3" x14ac:dyDescent="0.25">
      <c r="A296" s="9">
        <v>293</v>
      </c>
      <c r="B296" s="3" t="s">
        <v>234</v>
      </c>
      <c r="C296" s="3" t="s">
        <v>219</v>
      </c>
    </row>
    <row r="297" spans="1:3" x14ac:dyDescent="0.25">
      <c r="A297" s="9">
        <v>294</v>
      </c>
      <c r="B297" s="3" t="s">
        <v>234</v>
      </c>
      <c r="C297" s="3" t="s">
        <v>219</v>
      </c>
    </row>
    <row r="298" spans="1:3" x14ac:dyDescent="0.25">
      <c r="A298" s="9">
        <v>295</v>
      </c>
      <c r="B298" s="3" t="s">
        <v>234</v>
      </c>
      <c r="C298" s="3" t="s">
        <v>219</v>
      </c>
    </row>
    <row r="299" spans="1:3" x14ac:dyDescent="0.25">
      <c r="A299" s="9">
        <v>296</v>
      </c>
      <c r="B299" s="3" t="s">
        <v>234</v>
      </c>
      <c r="C299" s="3" t="s">
        <v>219</v>
      </c>
    </row>
    <row r="300" spans="1:3" x14ac:dyDescent="0.25">
      <c r="A300" s="9">
        <v>297</v>
      </c>
      <c r="B300" s="3" t="s">
        <v>234</v>
      </c>
      <c r="C300" s="3" t="s">
        <v>219</v>
      </c>
    </row>
    <row r="301" spans="1:3" x14ac:dyDescent="0.25">
      <c r="A301" s="9">
        <v>298</v>
      </c>
      <c r="B301" s="3" t="s">
        <v>234</v>
      </c>
      <c r="C301" s="3" t="s">
        <v>219</v>
      </c>
    </row>
    <row r="302" spans="1:3" x14ac:dyDescent="0.25">
      <c r="A302" s="9">
        <v>299</v>
      </c>
      <c r="B302" s="3" t="s">
        <v>234</v>
      </c>
      <c r="C302" s="3" t="s">
        <v>219</v>
      </c>
    </row>
    <row r="303" spans="1:3" x14ac:dyDescent="0.25">
      <c r="A303" s="9">
        <v>300</v>
      </c>
      <c r="B303" s="3" t="s">
        <v>234</v>
      </c>
      <c r="C303" s="3" t="s">
        <v>219</v>
      </c>
    </row>
    <row r="304" spans="1:3" x14ac:dyDescent="0.25">
      <c r="A304" s="9">
        <v>301</v>
      </c>
      <c r="B304" s="3" t="s">
        <v>234</v>
      </c>
      <c r="C304" s="3" t="s">
        <v>219</v>
      </c>
    </row>
    <row r="305" spans="1:3" x14ac:dyDescent="0.25">
      <c r="A305" s="9">
        <v>302</v>
      </c>
      <c r="B305" s="3" t="s">
        <v>234</v>
      </c>
      <c r="C305" s="3" t="s">
        <v>219</v>
      </c>
    </row>
    <row r="306" spans="1:3" x14ac:dyDescent="0.25">
      <c r="A306" s="9">
        <v>303</v>
      </c>
      <c r="B306" s="3" t="s">
        <v>234</v>
      </c>
      <c r="C306" s="3" t="s">
        <v>219</v>
      </c>
    </row>
    <row r="307" spans="1:3" x14ac:dyDescent="0.25">
      <c r="A307" s="9">
        <v>304</v>
      </c>
      <c r="B307" s="3" t="s">
        <v>234</v>
      </c>
      <c r="C307" s="3" t="s">
        <v>219</v>
      </c>
    </row>
    <row r="308" spans="1:3" x14ac:dyDescent="0.25">
      <c r="A308" s="9">
        <v>305</v>
      </c>
      <c r="B308" s="3" t="s">
        <v>234</v>
      </c>
      <c r="C308" s="3" t="s">
        <v>219</v>
      </c>
    </row>
    <row r="309" spans="1:3" x14ac:dyDescent="0.25">
      <c r="A309" s="9">
        <v>306</v>
      </c>
      <c r="B309" s="3" t="s">
        <v>234</v>
      </c>
      <c r="C309" s="3" t="s">
        <v>219</v>
      </c>
    </row>
    <row r="310" spans="1:3" x14ac:dyDescent="0.25">
      <c r="A310" s="9">
        <v>307</v>
      </c>
      <c r="B310" s="3" t="s">
        <v>234</v>
      </c>
      <c r="C310" s="3" t="s">
        <v>219</v>
      </c>
    </row>
    <row r="311" spans="1:3" x14ac:dyDescent="0.25">
      <c r="A311" s="9">
        <v>308</v>
      </c>
      <c r="B311" s="3" t="s">
        <v>234</v>
      </c>
      <c r="C311" s="3" t="s">
        <v>219</v>
      </c>
    </row>
    <row r="312" spans="1:3" x14ac:dyDescent="0.25">
      <c r="A312" s="9">
        <v>309</v>
      </c>
      <c r="B312" s="3" t="s">
        <v>234</v>
      </c>
      <c r="C312" s="3" t="s">
        <v>219</v>
      </c>
    </row>
    <row r="313" spans="1:3" x14ac:dyDescent="0.25">
      <c r="A313" s="9">
        <v>310</v>
      </c>
      <c r="B313" s="3" t="s">
        <v>234</v>
      </c>
      <c r="C313" s="3" t="s">
        <v>219</v>
      </c>
    </row>
    <row r="314" spans="1:3" x14ac:dyDescent="0.25">
      <c r="A314" s="9">
        <v>311</v>
      </c>
      <c r="B314" s="3" t="s">
        <v>234</v>
      </c>
      <c r="C314" s="3" t="s">
        <v>219</v>
      </c>
    </row>
    <row r="315" spans="1:3" x14ac:dyDescent="0.25">
      <c r="A315" s="9">
        <v>312</v>
      </c>
      <c r="B315" s="3" t="s">
        <v>234</v>
      </c>
      <c r="C315" s="3" t="s">
        <v>219</v>
      </c>
    </row>
    <row r="316" spans="1:3" x14ac:dyDescent="0.25">
      <c r="A316" s="9">
        <v>313</v>
      </c>
      <c r="B316" s="3" t="s">
        <v>234</v>
      </c>
      <c r="C316" s="3" t="s">
        <v>219</v>
      </c>
    </row>
    <row r="317" spans="1:3" x14ac:dyDescent="0.25">
      <c r="A317" s="9">
        <v>314</v>
      </c>
      <c r="B317" s="3" t="s">
        <v>234</v>
      </c>
      <c r="C317" s="3" t="s">
        <v>219</v>
      </c>
    </row>
    <row r="318" spans="1:3" x14ac:dyDescent="0.25">
      <c r="A318" s="9">
        <v>315</v>
      </c>
      <c r="B318" s="3" t="s">
        <v>234</v>
      </c>
      <c r="C318" s="3" t="s">
        <v>219</v>
      </c>
    </row>
    <row r="319" spans="1:3" x14ac:dyDescent="0.25">
      <c r="A319" s="9">
        <v>316</v>
      </c>
      <c r="B319" s="3" t="s">
        <v>234</v>
      </c>
      <c r="C319" s="3" t="s">
        <v>219</v>
      </c>
    </row>
    <row r="320" spans="1:3" x14ac:dyDescent="0.25">
      <c r="A320" s="9">
        <v>317</v>
      </c>
      <c r="B320" s="3" t="s">
        <v>234</v>
      </c>
      <c r="C320" s="3" t="s">
        <v>219</v>
      </c>
    </row>
    <row r="321" spans="1:3" x14ac:dyDescent="0.25">
      <c r="A321" s="9">
        <v>318</v>
      </c>
      <c r="B321" s="3" t="s">
        <v>234</v>
      </c>
      <c r="C321" s="3" t="s">
        <v>219</v>
      </c>
    </row>
    <row r="322" spans="1:3" x14ac:dyDescent="0.25">
      <c r="A322" s="9">
        <v>319</v>
      </c>
      <c r="B322" s="3" t="s">
        <v>234</v>
      </c>
      <c r="C322" s="3" t="s">
        <v>219</v>
      </c>
    </row>
    <row r="323" spans="1:3" x14ac:dyDescent="0.25">
      <c r="A323" s="9">
        <v>320</v>
      </c>
      <c r="B323" s="3" t="s">
        <v>234</v>
      </c>
      <c r="C323" s="3" t="s">
        <v>219</v>
      </c>
    </row>
    <row r="324" spans="1:3" x14ac:dyDescent="0.25">
      <c r="A324" s="9">
        <v>321</v>
      </c>
      <c r="B324" s="3" t="s">
        <v>234</v>
      </c>
      <c r="C324" s="3" t="s">
        <v>219</v>
      </c>
    </row>
    <row r="325" spans="1:3" x14ac:dyDescent="0.25">
      <c r="A325" s="9">
        <v>322</v>
      </c>
      <c r="B325" s="3" t="s">
        <v>234</v>
      </c>
      <c r="C325" s="3" t="s">
        <v>219</v>
      </c>
    </row>
    <row r="326" spans="1:3" x14ac:dyDescent="0.25">
      <c r="A326" s="9">
        <v>323</v>
      </c>
      <c r="B326" s="3" t="s">
        <v>234</v>
      </c>
      <c r="C326" s="3" t="s">
        <v>219</v>
      </c>
    </row>
    <row r="327" spans="1:3" x14ac:dyDescent="0.25">
      <c r="A327" s="9">
        <v>324</v>
      </c>
      <c r="B327" s="3" t="s">
        <v>234</v>
      </c>
      <c r="C327" s="3" t="s">
        <v>219</v>
      </c>
    </row>
    <row r="328" spans="1:3" x14ac:dyDescent="0.25">
      <c r="A328" s="9">
        <v>325</v>
      </c>
      <c r="B328" s="3" t="s">
        <v>234</v>
      </c>
      <c r="C328" s="3" t="s">
        <v>219</v>
      </c>
    </row>
    <row r="329" spans="1:3" x14ac:dyDescent="0.25">
      <c r="A329" s="9">
        <v>326</v>
      </c>
      <c r="B329" s="3" t="s">
        <v>234</v>
      </c>
      <c r="C329" s="3" t="s">
        <v>219</v>
      </c>
    </row>
    <row r="330" spans="1:3" x14ac:dyDescent="0.25">
      <c r="A330" s="9">
        <v>327</v>
      </c>
      <c r="B330" s="3" t="s">
        <v>234</v>
      </c>
      <c r="C330" s="3" t="s">
        <v>219</v>
      </c>
    </row>
    <row r="331" spans="1:3" x14ac:dyDescent="0.25">
      <c r="A331" s="9">
        <v>328</v>
      </c>
      <c r="B331" s="3" t="s">
        <v>234</v>
      </c>
      <c r="C331" s="3" t="s">
        <v>219</v>
      </c>
    </row>
    <row r="332" spans="1:3" x14ac:dyDescent="0.25">
      <c r="A332" s="9">
        <v>329</v>
      </c>
      <c r="B332" s="3" t="s">
        <v>234</v>
      </c>
      <c r="C332" s="3" t="s">
        <v>219</v>
      </c>
    </row>
    <row r="333" spans="1:3" x14ac:dyDescent="0.25">
      <c r="A333" s="9">
        <v>330</v>
      </c>
      <c r="B333" s="3" t="s">
        <v>234</v>
      </c>
      <c r="C333" s="3" t="s">
        <v>219</v>
      </c>
    </row>
    <row r="334" spans="1:3" x14ac:dyDescent="0.25">
      <c r="A334" s="9">
        <v>331</v>
      </c>
      <c r="B334" s="3" t="s">
        <v>234</v>
      </c>
      <c r="C334" s="3" t="s">
        <v>219</v>
      </c>
    </row>
    <row r="335" spans="1:3" x14ac:dyDescent="0.25">
      <c r="A335" s="9">
        <v>332</v>
      </c>
      <c r="B335" s="3" t="s">
        <v>234</v>
      </c>
      <c r="C335" s="3" t="s">
        <v>219</v>
      </c>
    </row>
    <row r="336" spans="1:3" x14ac:dyDescent="0.25">
      <c r="A336" s="9">
        <v>333</v>
      </c>
      <c r="B336" s="3" t="s">
        <v>234</v>
      </c>
      <c r="C336" s="3" t="s">
        <v>219</v>
      </c>
    </row>
    <row r="337" spans="1:3" x14ac:dyDescent="0.25">
      <c r="A337" s="9">
        <v>334</v>
      </c>
      <c r="B337" s="3" t="s">
        <v>234</v>
      </c>
      <c r="C337" s="3" t="s">
        <v>219</v>
      </c>
    </row>
    <row r="338" spans="1:3" x14ac:dyDescent="0.25">
      <c r="A338" s="9">
        <v>335</v>
      </c>
      <c r="B338" s="3" t="s">
        <v>234</v>
      </c>
      <c r="C338" s="3" t="s">
        <v>219</v>
      </c>
    </row>
    <row r="339" spans="1:3" x14ac:dyDescent="0.25">
      <c r="A339" s="9">
        <v>336</v>
      </c>
      <c r="B339" s="3" t="s">
        <v>234</v>
      </c>
      <c r="C339" s="3" t="s">
        <v>219</v>
      </c>
    </row>
    <row r="340" spans="1:3" x14ac:dyDescent="0.25">
      <c r="A340" s="9">
        <v>337</v>
      </c>
      <c r="B340" s="3" t="s">
        <v>234</v>
      </c>
      <c r="C340" s="3" t="s">
        <v>219</v>
      </c>
    </row>
    <row r="341" spans="1:3" x14ac:dyDescent="0.25">
      <c r="A341" s="9">
        <v>338</v>
      </c>
      <c r="B341" s="3" t="s">
        <v>234</v>
      </c>
      <c r="C341" s="3" t="s">
        <v>219</v>
      </c>
    </row>
    <row r="342" spans="1:3" x14ac:dyDescent="0.25">
      <c r="A342" s="9">
        <v>339</v>
      </c>
      <c r="B342" s="3" t="s">
        <v>234</v>
      </c>
      <c r="C342" s="3" t="s">
        <v>219</v>
      </c>
    </row>
    <row r="343" spans="1:3" x14ac:dyDescent="0.25">
      <c r="A343" s="9">
        <v>340</v>
      </c>
      <c r="B343" s="3" t="s">
        <v>234</v>
      </c>
      <c r="C343" s="3" t="s">
        <v>219</v>
      </c>
    </row>
    <row r="344" spans="1:3" x14ac:dyDescent="0.25">
      <c r="A344" s="9">
        <v>341</v>
      </c>
      <c r="B344" s="3" t="s">
        <v>234</v>
      </c>
      <c r="C344" s="3" t="s">
        <v>219</v>
      </c>
    </row>
    <row r="345" spans="1:3" x14ac:dyDescent="0.25">
      <c r="A345" s="9">
        <v>342</v>
      </c>
      <c r="B345" s="3" t="s">
        <v>234</v>
      </c>
      <c r="C345" s="3" t="s">
        <v>219</v>
      </c>
    </row>
    <row r="346" spans="1:3" x14ac:dyDescent="0.25">
      <c r="A346" s="9">
        <v>343</v>
      </c>
      <c r="B346" s="3" t="s">
        <v>234</v>
      </c>
      <c r="C346" s="3" t="s">
        <v>219</v>
      </c>
    </row>
    <row r="347" spans="1:3" x14ac:dyDescent="0.25">
      <c r="A347" s="9">
        <v>344</v>
      </c>
      <c r="B347" s="3" t="s">
        <v>234</v>
      </c>
      <c r="C347" s="3" t="s">
        <v>219</v>
      </c>
    </row>
    <row r="348" spans="1:3" x14ac:dyDescent="0.25">
      <c r="A348" s="9">
        <v>345</v>
      </c>
      <c r="B348" s="3" t="s">
        <v>234</v>
      </c>
      <c r="C348" s="3" t="s">
        <v>219</v>
      </c>
    </row>
    <row r="349" spans="1:3" x14ac:dyDescent="0.25">
      <c r="A349" s="9">
        <v>346</v>
      </c>
      <c r="B349" s="3" t="s">
        <v>234</v>
      </c>
      <c r="C349" s="3" t="s">
        <v>219</v>
      </c>
    </row>
    <row r="350" spans="1:3" x14ac:dyDescent="0.25">
      <c r="A350" s="9">
        <v>347</v>
      </c>
      <c r="B350" s="3" t="s">
        <v>234</v>
      </c>
      <c r="C350" s="3" t="s">
        <v>219</v>
      </c>
    </row>
    <row r="351" spans="1:3" x14ac:dyDescent="0.25">
      <c r="A351" s="9">
        <v>348</v>
      </c>
      <c r="B351" s="3" t="s">
        <v>234</v>
      </c>
      <c r="C351" s="3" t="s">
        <v>219</v>
      </c>
    </row>
    <row r="352" spans="1:3" x14ac:dyDescent="0.25">
      <c r="A352" s="9">
        <v>349</v>
      </c>
      <c r="B352" s="3" t="s">
        <v>234</v>
      </c>
      <c r="C352" s="3" t="s">
        <v>219</v>
      </c>
    </row>
    <row r="353" spans="1:3" x14ac:dyDescent="0.25">
      <c r="A353" s="9">
        <v>350</v>
      </c>
      <c r="B353" s="3" t="s">
        <v>234</v>
      </c>
      <c r="C353" s="3" t="s">
        <v>219</v>
      </c>
    </row>
    <row r="354" spans="1:3" x14ac:dyDescent="0.25">
      <c r="A354" s="9">
        <v>351</v>
      </c>
      <c r="B354" s="3" t="s">
        <v>234</v>
      </c>
      <c r="C354" s="3" t="s">
        <v>219</v>
      </c>
    </row>
    <row r="355" spans="1:3" x14ac:dyDescent="0.25">
      <c r="A355" s="9">
        <v>352</v>
      </c>
      <c r="B355" s="3" t="s">
        <v>234</v>
      </c>
      <c r="C355" s="3" t="s">
        <v>219</v>
      </c>
    </row>
    <row r="356" spans="1:3" x14ac:dyDescent="0.25">
      <c r="A356" s="9">
        <v>353</v>
      </c>
      <c r="B356" s="3" t="s">
        <v>234</v>
      </c>
      <c r="C356" s="3" t="s">
        <v>219</v>
      </c>
    </row>
    <row r="357" spans="1:3" x14ac:dyDescent="0.25">
      <c r="A357" s="9">
        <v>354</v>
      </c>
      <c r="B357" s="3" t="s">
        <v>234</v>
      </c>
      <c r="C357" s="3" t="s">
        <v>219</v>
      </c>
    </row>
    <row r="358" spans="1:3" x14ac:dyDescent="0.25">
      <c r="A358" s="9">
        <v>355</v>
      </c>
      <c r="B358" s="3" t="s">
        <v>234</v>
      </c>
      <c r="C358" s="3" t="s">
        <v>219</v>
      </c>
    </row>
    <row r="359" spans="1:3" x14ac:dyDescent="0.25">
      <c r="A359" s="9">
        <v>356</v>
      </c>
      <c r="B359" s="3" t="s">
        <v>234</v>
      </c>
      <c r="C359" s="3" t="s">
        <v>219</v>
      </c>
    </row>
    <row r="360" spans="1:3" x14ac:dyDescent="0.25">
      <c r="A360" s="9">
        <v>357</v>
      </c>
      <c r="B360" s="3" t="s">
        <v>234</v>
      </c>
      <c r="C360" s="3" t="s">
        <v>219</v>
      </c>
    </row>
    <row r="361" spans="1:3" x14ac:dyDescent="0.25">
      <c r="A361" s="9">
        <v>358</v>
      </c>
      <c r="B361" s="3" t="s">
        <v>234</v>
      </c>
      <c r="C361" s="3" t="s">
        <v>219</v>
      </c>
    </row>
    <row r="362" spans="1:3" x14ac:dyDescent="0.25">
      <c r="A362" s="9">
        <v>359</v>
      </c>
      <c r="B362" s="3" t="s">
        <v>234</v>
      </c>
      <c r="C362" s="3" t="s">
        <v>219</v>
      </c>
    </row>
    <row r="363" spans="1:3" x14ac:dyDescent="0.25">
      <c r="A363" s="9">
        <v>360</v>
      </c>
      <c r="B363" s="3" t="s">
        <v>234</v>
      </c>
      <c r="C363" s="3" t="s">
        <v>219</v>
      </c>
    </row>
    <row r="364" spans="1:3" x14ac:dyDescent="0.25">
      <c r="A364" s="9">
        <v>361</v>
      </c>
      <c r="B364" s="3" t="s">
        <v>234</v>
      </c>
      <c r="C364" s="3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8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217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217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217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217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217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217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217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217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217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217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217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217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217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217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217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217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217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217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217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217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217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217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217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217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217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217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217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217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217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217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217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217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217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217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217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217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217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217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217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217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217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217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217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217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217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217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217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217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217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217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217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217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217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217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217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217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217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217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217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217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217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217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217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217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217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217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217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217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217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217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217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217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217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217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217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217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217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217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217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217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217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217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217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217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217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217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217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217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217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217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217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217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217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217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217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217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217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217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217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217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217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217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217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217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217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217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217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217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217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217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217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217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217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217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217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217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217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217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217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217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217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217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217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217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217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217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217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217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217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217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217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217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217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217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217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217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217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217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217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217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217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217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217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217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217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217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217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217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217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217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217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217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217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217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217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217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217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217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217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217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217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217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217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217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217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217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217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217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217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217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217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217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217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217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217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217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217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217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217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217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217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217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217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217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217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217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217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217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217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217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217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217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217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217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217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217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217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217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217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217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217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217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217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217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217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217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217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217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217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217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217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217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217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217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217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217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217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217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217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217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217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217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217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217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217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217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217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217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217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217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217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217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217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217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217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217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217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217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217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217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217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217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217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217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217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217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217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217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217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217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217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217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217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217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217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217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217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217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217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217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217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217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217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217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217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217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217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217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217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217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217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217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217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217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217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217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217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217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217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217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217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217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217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217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217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217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217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217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217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217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217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217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217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217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217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217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217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217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217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217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217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217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217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217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217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217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217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217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217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217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217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217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217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217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217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217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217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217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217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217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217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217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217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217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217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217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217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217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217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217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217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217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217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217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217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217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217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217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217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217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217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217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217</v>
      </c>
      <c r="C346" s="3">
        <v>0</v>
      </c>
      <c r="D346" s="3"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217</v>
      </c>
      <c r="C347" s="3">
        <v>0</v>
      </c>
      <c r="D347" s="3"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217</v>
      </c>
      <c r="C348" s="3">
        <v>0</v>
      </c>
      <c r="D348" s="3"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217</v>
      </c>
      <c r="C349" s="3">
        <v>0</v>
      </c>
      <c r="D349" s="3"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217</v>
      </c>
      <c r="C350" s="3">
        <v>0</v>
      </c>
      <c r="D350" s="3"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217</v>
      </c>
      <c r="C351" s="3">
        <v>0</v>
      </c>
      <c r="D351" s="3"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217</v>
      </c>
      <c r="C352" s="3">
        <v>0</v>
      </c>
      <c r="D352" s="3"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217</v>
      </c>
      <c r="C353" s="3">
        <v>0</v>
      </c>
      <c r="D353" s="3"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217</v>
      </c>
      <c r="C354" s="3">
        <v>0</v>
      </c>
      <c r="D354" s="3"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217</v>
      </c>
      <c r="C355" s="3">
        <v>0</v>
      </c>
      <c r="D355" s="3"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217</v>
      </c>
      <c r="C356" s="3">
        <v>0</v>
      </c>
      <c r="D356" s="3"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217</v>
      </c>
      <c r="C357" s="3">
        <v>0</v>
      </c>
      <c r="D357" s="3"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217</v>
      </c>
      <c r="C358" s="3">
        <v>0</v>
      </c>
      <c r="D358" s="3"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217</v>
      </c>
      <c r="C359" s="3">
        <v>0</v>
      </c>
      <c r="D359" s="3"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217</v>
      </c>
      <c r="C360" s="3">
        <v>0</v>
      </c>
      <c r="D360" s="3"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217</v>
      </c>
      <c r="C361" s="3">
        <v>0</v>
      </c>
      <c r="D361" s="3"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217</v>
      </c>
      <c r="C362" s="3">
        <v>0</v>
      </c>
      <c r="D362" s="3"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217</v>
      </c>
      <c r="C363" s="3">
        <v>0</v>
      </c>
      <c r="D363" s="3"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217</v>
      </c>
      <c r="C364" s="3">
        <v>0</v>
      </c>
      <c r="D364" s="3"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189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220</v>
      </c>
      <c r="C4" t="s">
        <v>218</v>
      </c>
    </row>
    <row r="5" spans="1:3" x14ac:dyDescent="0.25">
      <c r="A5" s="3">
        <v>2</v>
      </c>
      <c r="B5" s="3" t="s">
        <v>220</v>
      </c>
      <c r="C5" s="3" t="s">
        <v>218</v>
      </c>
    </row>
    <row r="6" spans="1:3" x14ac:dyDescent="0.25">
      <c r="A6" s="3">
        <v>3</v>
      </c>
      <c r="B6" s="3" t="s">
        <v>220</v>
      </c>
      <c r="C6" s="3" t="s">
        <v>218</v>
      </c>
    </row>
    <row r="7" spans="1:3" x14ac:dyDescent="0.25">
      <c r="A7" s="3">
        <v>4</v>
      </c>
      <c r="B7" s="3" t="s">
        <v>220</v>
      </c>
      <c r="C7" s="3" t="s">
        <v>218</v>
      </c>
    </row>
    <row r="8" spans="1:3" x14ac:dyDescent="0.25">
      <c r="A8" s="3">
        <v>5</v>
      </c>
      <c r="B8" s="3" t="s">
        <v>220</v>
      </c>
      <c r="C8" s="3" t="s">
        <v>218</v>
      </c>
    </row>
    <row r="9" spans="1:3" x14ac:dyDescent="0.25">
      <c r="A9" s="3">
        <v>6</v>
      </c>
      <c r="B9" s="3" t="s">
        <v>220</v>
      </c>
      <c r="C9" s="3" t="s">
        <v>218</v>
      </c>
    </row>
    <row r="10" spans="1:3" x14ac:dyDescent="0.25">
      <c r="A10" s="3">
        <v>7</v>
      </c>
      <c r="B10" s="3" t="s">
        <v>220</v>
      </c>
      <c r="C10" s="3" t="s">
        <v>218</v>
      </c>
    </row>
    <row r="11" spans="1:3" x14ac:dyDescent="0.25">
      <c r="A11" s="3">
        <v>8</v>
      </c>
      <c r="B11" s="3" t="s">
        <v>220</v>
      </c>
      <c r="C11" s="3" t="s">
        <v>218</v>
      </c>
    </row>
    <row r="12" spans="1:3" x14ac:dyDescent="0.25">
      <c r="A12" s="3">
        <v>9</v>
      </c>
      <c r="B12" s="3" t="s">
        <v>220</v>
      </c>
      <c r="C12" s="3" t="s">
        <v>218</v>
      </c>
    </row>
    <row r="13" spans="1:3" x14ac:dyDescent="0.25">
      <c r="A13" s="3">
        <v>10</v>
      </c>
      <c r="B13" s="3" t="s">
        <v>220</v>
      </c>
      <c r="C13" s="3" t="s">
        <v>218</v>
      </c>
    </row>
    <row r="14" spans="1:3" x14ac:dyDescent="0.25">
      <c r="A14" s="3">
        <v>11</v>
      </c>
      <c r="B14" s="3" t="s">
        <v>220</v>
      </c>
      <c r="C14" s="3" t="s">
        <v>218</v>
      </c>
    </row>
    <row r="15" spans="1:3" x14ac:dyDescent="0.25">
      <c r="A15" s="3">
        <v>12</v>
      </c>
      <c r="B15" s="3" t="s">
        <v>220</v>
      </c>
      <c r="C15" s="3" t="s">
        <v>218</v>
      </c>
    </row>
    <row r="16" spans="1:3" x14ac:dyDescent="0.25">
      <c r="A16" s="3">
        <v>13</v>
      </c>
      <c r="B16" s="3" t="s">
        <v>220</v>
      </c>
      <c r="C16" s="3" t="s">
        <v>218</v>
      </c>
    </row>
    <row r="17" spans="1:3" x14ac:dyDescent="0.25">
      <c r="A17" s="3">
        <v>14</v>
      </c>
      <c r="B17" s="3" t="s">
        <v>220</v>
      </c>
      <c r="C17" s="3" t="s">
        <v>218</v>
      </c>
    </row>
    <row r="18" spans="1:3" x14ac:dyDescent="0.25">
      <c r="A18" s="3">
        <v>15</v>
      </c>
      <c r="B18" s="3" t="s">
        <v>220</v>
      </c>
      <c r="C18" s="3" t="s">
        <v>218</v>
      </c>
    </row>
    <row r="19" spans="1:3" x14ac:dyDescent="0.25">
      <c r="A19" s="3">
        <v>16</v>
      </c>
      <c r="B19" s="3" t="s">
        <v>220</v>
      </c>
      <c r="C19" s="3" t="s">
        <v>218</v>
      </c>
    </row>
    <row r="20" spans="1:3" x14ac:dyDescent="0.25">
      <c r="A20" s="3">
        <v>17</v>
      </c>
      <c r="B20" s="3" t="s">
        <v>220</v>
      </c>
      <c r="C20" s="3" t="s">
        <v>218</v>
      </c>
    </row>
    <row r="21" spans="1:3" x14ac:dyDescent="0.25">
      <c r="A21" s="3">
        <v>18</v>
      </c>
      <c r="B21" s="3" t="s">
        <v>220</v>
      </c>
      <c r="C21" s="3" t="s">
        <v>218</v>
      </c>
    </row>
    <row r="22" spans="1:3" x14ac:dyDescent="0.25">
      <c r="A22" s="3">
        <v>19</v>
      </c>
      <c r="B22" s="3" t="s">
        <v>220</v>
      </c>
      <c r="C22" s="3" t="s">
        <v>218</v>
      </c>
    </row>
    <row r="23" spans="1:3" x14ac:dyDescent="0.25">
      <c r="A23" s="3">
        <v>20</v>
      </c>
      <c r="B23" s="3" t="s">
        <v>220</v>
      </c>
      <c r="C23" s="3" t="s">
        <v>218</v>
      </c>
    </row>
    <row r="24" spans="1:3" x14ac:dyDescent="0.25">
      <c r="A24" s="3">
        <v>21</v>
      </c>
      <c r="B24" s="3" t="s">
        <v>220</v>
      </c>
      <c r="C24" s="3" t="s">
        <v>218</v>
      </c>
    </row>
    <row r="25" spans="1:3" x14ac:dyDescent="0.25">
      <c r="A25" s="3">
        <v>22</v>
      </c>
      <c r="B25" s="3" t="s">
        <v>220</v>
      </c>
      <c r="C25" s="3" t="s">
        <v>218</v>
      </c>
    </row>
    <row r="26" spans="1:3" x14ac:dyDescent="0.25">
      <c r="A26" s="3">
        <v>23</v>
      </c>
      <c r="B26" s="3" t="s">
        <v>220</v>
      </c>
      <c r="C26" s="3" t="s">
        <v>218</v>
      </c>
    </row>
    <row r="27" spans="1:3" x14ac:dyDescent="0.25">
      <c r="A27" s="3">
        <v>24</v>
      </c>
      <c r="B27" s="3" t="s">
        <v>220</v>
      </c>
      <c r="C27" s="3" t="s">
        <v>218</v>
      </c>
    </row>
    <row r="28" spans="1:3" x14ac:dyDescent="0.25">
      <c r="A28" s="3">
        <v>25</v>
      </c>
      <c r="B28" s="3" t="s">
        <v>220</v>
      </c>
      <c r="C28" s="3" t="s">
        <v>218</v>
      </c>
    </row>
    <row r="29" spans="1:3" x14ac:dyDescent="0.25">
      <c r="A29" s="3">
        <v>26</v>
      </c>
      <c r="B29" s="3" t="s">
        <v>220</v>
      </c>
      <c r="C29" s="3" t="s">
        <v>218</v>
      </c>
    </row>
    <row r="30" spans="1:3" x14ac:dyDescent="0.25">
      <c r="A30" s="3">
        <v>27</v>
      </c>
      <c r="B30" s="3" t="s">
        <v>220</v>
      </c>
      <c r="C30" s="3" t="s">
        <v>218</v>
      </c>
    </row>
    <row r="31" spans="1:3" x14ac:dyDescent="0.25">
      <c r="A31" s="3">
        <v>28</v>
      </c>
      <c r="B31" s="3" t="s">
        <v>220</v>
      </c>
      <c r="C31" s="3" t="s">
        <v>218</v>
      </c>
    </row>
    <row r="32" spans="1:3" x14ac:dyDescent="0.25">
      <c r="A32" s="3">
        <v>29</v>
      </c>
      <c r="B32" s="3" t="s">
        <v>220</v>
      </c>
      <c r="C32" s="3" t="s">
        <v>218</v>
      </c>
    </row>
    <row r="33" spans="1:3" x14ac:dyDescent="0.25">
      <c r="A33" s="3">
        <v>30</v>
      </c>
      <c r="B33" s="3" t="s">
        <v>220</v>
      </c>
      <c r="C33" s="3" t="s">
        <v>218</v>
      </c>
    </row>
    <row r="34" spans="1:3" x14ac:dyDescent="0.25">
      <c r="A34" s="3">
        <v>31</v>
      </c>
      <c r="B34" s="3" t="s">
        <v>220</v>
      </c>
      <c r="C34" s="3" t="s">
        <v>218</v>
      </c>
    </row>
    <row r="35" spans="1:3" x14ac:dyDescent="0.25">
      <c r="A35" s="3">
        <v>32</v>
      </c>
      <c r="B35" s="3" t="s">
        <v>220</v>
      </c>
      <c r="C35" s="3" t="s">
        <v>218</v>
      </c>
    </row>
    <row r="36" spans="1:3" x14ac:dyDescent="0.25">
      <c r="A36" s="3">
        <v>33</v>
      </c>
      <c r="B36" s="3" t="s">
        <v>220</v>
      </c>
      <c r="C36" s="3" t="s">
        <v>218</v>
      </c>
    </row>
    <row r="37" spans="1:3" x14ac:dyDescent="0.25">
      <c r="A37" s="3">
        <v>34</v>
      </c>
      <c r="B37" s="3" t="s">
        <v>220</v>
      </c>
      <c r="C37" s="3" t="s">
        <v>218</v>
      </c>
    </row>
    <row r="38" spans="1:3" x14ac:dyDescent="0.25">
      <c r="A38" s="3">
        <v>35</v>
      </c>
      <c r="B38" s="3" t="s">
        <v>220</v>
      </c>
      <c r="C38" s="3" t="s">
        <v>218</v>
      </c>
    </row>
    <row r="39" spans="1:3" x14ac:dyDescent="0.25">
      <c r="A39" s="3">
        <v>36</v>
      </c>
      <c r="B39" s="3" t="s">
        <v>220</v>
      </c>
      <c r="C39" s="3" t="s">
        <v>218</v>
      </c>
    </row>
    <row r="40" spans="1:3" x14ac:dyDescent="0.25">
      <c r="A40" s="3">
        <v>37</v>
      </c>
      <c r="B40" s="3" t="s">
        <v>220</v>
      </c>
      <c r="C40" s="3" t="s">
        <v>218</v>
      </c>
    </row>
    <row r="41" spans="1:3" x14ac:dyDescent="0.25">
      <c r="A41" s="3">
        <v>38</v>
      </c>
      <c r="B41" s="3" t="s">
        <v>220</v>
      </c>
      <c r="C41" s="3" t="s">
        <v>218</v>
      </c>
    </row>
    <row r="42" spans="1:3" x14ac:dyDescent="0.25">
      <c r="A42" s="3">
        <v>39</v>
      </c>
      <c r="B42" s="3" t="s">
        <v>220</v>
      </c>
      <c r="C42" s="3" t="s">
        <v>218</v>
      </c>
    </row>
    <row r="43" spans="1:3" x14ac:dyDescent="0.25">
      <c r="A43" s="3">
        <v>40</v>
      </c>
      <c r="B43" s="3" t="s">
        <v>220</v>
      </c>
      <c r="C43" s="3" t="s">
        <v>218</v>
      </c>
    </row>
    <row r="44" spans="1:3" x14ac:dyDescent="0.25">
      <c r="A44" s="3">
        <v>41</v>
      </c>
      <c r="B44" s="3" t="s">
        <v>220</v>
      </c>
      <c r="C44" s="3" t="s">
        <v>218</v>
      </c>
    </row>
    <row r="45" spans="1:3" x14ac:dyDescent="0.25">
      <c r="A45" s="3">
        <v>42</v>
      </c>
      <c r="B45" s="3" t="s">
        <v>220</v>
      </c>
      <c r="C45" s="3" t="s">
        <v>218</v>
      </c>
    </row>
    <row r="46" spans="1:3" x14ac:dyDescent="0.25">
      <c r="A46" s="3">
        <v>43</v>
      </c>
      <c r="B46" s="3" t="s">
        <v>220</v>
      </c>
      <c r="C46" s="3" t="s">
        <v>218</v>
      </c>
    </row>
    <row r="47" spans="1:3" x14ac:dyDescent="0.25">
      <c r="A47" s="3">
        <v>44</v>
      </c>
      <c r="B47" s="3" t="s">
        <v>220</v>
      </c>
      <c r="C47" s="3" t="s">
        <v>218</v>
      </c>
    </row>
    <row r="48" spans="1:3" x14ac:dyDescent="0.25">
      <c r="A48" s="3">
        <v>45</v>
      </c>
      <c r="B48" s="3" t="s">
        <v>220</v>
      </c>
      <c r="C48" s="3" t="s">
        <v>218</v>
      </c>
    </row>
    <row r="49" spans="1:3" x14ac:dyDescent="0.25">
      <c r="A49" s="3">
        <v>46</v>
      </c>
      <c r="B49" s="3" t="s">
        <v>220</v>
      </c>
      <c r="C49" s="3" t="s">
        <v>218</v>
      </c>
    </row>
    <row r="50" spans="1:3" x14ac:dyDescent="0.25">
      <c r="A50" s="3">
        <v>47</v>
      </c>
      <c r="B50" s="3" t="s">
        <v>220</v>
      </c>
      <c r="C50" s="3" t="s">
        <v>218</v>
      </c>
    </row>
    <row r="51" spans="1:3" x14ac:dyDescent="0.25">
      <c r="A51" s="3">
        <v>48</v>
      </c>
      <c r="B51" s="3" t="s">
        <v>220</v>
      </c>
      <c r="C51" s="3" t="s">
        <v>218</v>
      </c>
    </row>
    <row r="52" spans="1:3" x14ac:dyDescent="0.25">
      <c r="A52" s="3">
        <v>49</v>
      </c>
      <c r="B52" s="3" t="s">
        <v>220</v>
      </c>
      <c r="C52" s="3" t="s">
        <v>218</v>
      </c>
    </row>
    <row r="53" spans="1:3" x14ac:dyDescent="0.25">
      <c r="A53" s="3">
        <v>50</v>
      </c>
      <c r="B53" s="3" t="s">
        <v>220</v>
      </c>
      <c r="C53" s="3" t="s">
        <v>218</v>
      </c>
    </row>
    <row r="54" spans="1:3" x14ac:dyDescent="0.25">
      <c r="A54" s="3">
        <v>51</v>
      </c>
      <c r="B54" s="3" t="s">
        <v>220</v>
      </c>
      <c r="C54" s="3" t="s">
        <v>218</v>
      </c>
    </row>
    <row r="55" spans="1:3" x14ac:dyDescent="0.25">
      <c r="A55" s="3">
        <v>52</v>
      </c>
      <c r="B55" s="3" t="s">
        <v>220</v>
      </c>
      <c r="C55" s="3" t="s">
        <v>218</v>
      </c>
    </row>
    <row r="56" spans="1:3" x14ac:dyDescent="0.25">
      <c r="A56" s="3">
        <v>53</v>
      </c>
      <c r="B56" s="3" t="s">
        <v>220</v>
      </c>
      <c r="C56" s="3" t="s">
        <v>218</v>
      </c>
    </row>
    <row r="57" spans="1:3" x14ac:dyDescent="0.25">
      <c r="A57" s="3">
        <v>54</v>
      </c>
      <c r="B57" s="3" t="s">
        <v>220</v>
      </c>
      <c r="C57" s="3" t="s">
        <v>218</v>
      </c>
    </row>
    <row r="58" spans="1:3" x14ac:dyDescent="0.25">
      <c r="A58" s="3">
        <v>55</v>
      </c>
      <c r="B58" s="3" t="s">
        <v>220</v>
      </c>
      <c r="C58" s="3" t="s">
        <v>218</v>
      </c>
    </row>
    <row r="59" spans="1:3" x14ac:dyDescent="0.25">
      <c r="A59" s="3">
        <v>56</v>
      </c>
      <c r="B59" s="3" t="s">
        <v>220</v>
      </c>
      <c r="C59" s="3" t="s">
        <v>218</v>
      </c>
    </row>
    <row r="60" spans="1:3" x14ac:dyDescent="0.25">
      <c r="A60" s="3">
        <v>57</v>
      </c>
      <c r="B60" s="3" t="s">
        <v>220</v>
      </c>
      <c r="C60" s="3" t="s">
        <v>218</v>
      </c>
    </row>
    <row r="61" spans="1:3" x14ac:dyDescent="0.25">
      <c r="A61" s="3">
        <v>58</v>
      </c>
      <c r="B61" s="3" t="s">
        <v>220</v>
      </c>
      <c r="C61" s="3" t="s">
        <v>218</v>
      </c>
    </row>
    <row r="62" spans="1:3" x14ac:dyDescent="0.25">
      <c r="A62" s="3">
        <v>59</v>
      </c>
      <c r="B62" s="3" t="s">
        <v>220</v>
      </c>
      <c r="C62" s="3" t="s">
        <v>218</v>
      </c>
    </row>
    <row r="63" spans="1:3" x14ac:dyDescent="0.25">
      <c r="A63" s="3">
        <v>60</v>
      </c>
      <c r="B63" s="3" t="s">
        <v>220</v>
      </c>
      <c r="C63" s="3" t="s">
        <v>218</v>
      </c>
    </row>
    <row r="64" spans="1:3" x14ac:dyDescent="0.25">
      <c r="A64" s="3">
        <v>61</v>
      </c>
      <c r="B64" s="3" t="s">
        <v>220</v>
      </c>
      <c r="C64" s="3" t="s">
        <v>218</v>
      </c>
    </row>
    <row r="65" spans="1:3" x14ac:dyDescent="0.25">
      <c r="A65" s="3">
        <v>62</v>
      </c>
      <c r="B65" s="3" t="s">
        <v>220</v>
      </c>
      <c r="C65" s="3" t="s">
        <v>218</v>
      </c>
    </row>
    <row r="66" spans="1:3" x14ac:dyDescent="0.25">
      <c r="A66" s="3">
        <v>63</v>
      </c>
      <c r="B66" s="3" t="s">
        <v>220</v>
      </c>
      <c r="C66" s="3" t="s">
        <v>218</v>
      </c>
    </row>
    <row r="67" spans="1:3" x14ac:dyDescent="0.25">
      <c r="A67" s="3">
        <v>64</v>
      </c>
      <c r="B67" s="3" t="s">
        <v>220</v>
      </c>
      <c r="C67" s="3" t="s">
        <v>218</v>
      </c>
    </row>
    <row r="68" spans="1:3" x14ac:dyDescent="0.25">
      <c r="A68" s="3">
        <v>65</v>
      </c>
      <c r="B68" s="3" t="s">
        <v>220</v>
      </c>
      <c r="C68" s="3" t="s">
        <v>218</v>
      </c>
    </row>
    <row r="69" spans="1:3" x14ac:dyDescent="0.25">
      <c r="A69" s="3">
        <v>66</v>
      </c>
      <c r="B69" s="3" t="s">
        <v>220</v>
      </c>
      <c r="C69" s="3" t="s">
        <v>218</v>
      </c>
    </row>
    <row r="70" spans="1:3" x14ac:dyDescent="0.25">
      <c r="A70" s="3">
        <v>67</v>
      </c>
      <c r="B70" s="3" t="s">
        <v>220</v>
      </c>
      <c r="C70" s="3" t="s">
        <v>218</v>
      </c>
    </row>
    <row r="71" spans="1:3" x14ac:dyDescent="0.25">
      <c r="A71" s="3">
        <v>68</v>
      </c>
      <c r="B71" s="3" t="s">
        <v>220</v>
      </c>
      <c r="C71" s="3" t="s">
        <v>218</v>
      </c>
    </row>
    <row r="72" spans="1:3" x14ac:dyDescent="0.25">
      <c r="A72" s="3">
        <v>69</v>
      </c>
      <c r="B72" s="3" t="s">
        <v>220</v>
      </c>
      <c r="C72" s="3" t="s">
        <v>218</v>
      </c>
    </row>
    <row r="73" spans="1:3" x14ac:dyDescent="0.25">
      <c r="A73" s="3">
        <v>70</v>
      </c>
      <c r="B73" s="3" t="s">
        <v>220</v>
      </c>
      <c r="C73" s="3" t="s">
        <v>218</v>
      </c>
    </row>
    <row r="74" spans="1:3" x14ac:dyDescent="0.25">
      <c r="A74" s="3">
        <v>71</v>
      </c>
      <c r="B74" s="3" t="s">
        <v>220</v>
      </c>
      <c r="C74" s="3" t="s">
        <v>218</v>
      </c>
    </row>
    <row r="75" spans="1:3" x14ac:dyDescent="0.25">
      <c r="A75" s="3">
        <v>72</v>
      </c>
      <c r="B75" s="3" t="s">
        <v>220</v>
      </c>
      <c r="C75" s="3" t="s">
        <v>218</v>
      </c>
    </row>
    <row r="76" spans="1:3" x14ac:dyDescent="0.25">
      <c r="A76" s="3">
        <v>73</v>
      </c>
      <c r="B76" s="3" t="s">
        <v>220</v>
      </c>
      <c r="C76" s="3" t="s">
        <v>218</v>
      </c>
    </row>
    <row r="77" spans="1:3" x14ac:dyDescent="0.25">
      <c r="A77" s="3">
        <v>74</v>
      </c>
      <c r="B77" s="3" t="s">
        <v>220</v>
      </c>
      <c r="C77" s="3" t="s">
        <v>218</v>
      </c>
    </row>
    <row r="78" spans="1:3" x14ac:dyDescent="0.25">
      <c r="A78" s="3">
        <v>75</v>
      </c>
      <c r="B78" s="3" t="s">
        <v>220</v>
      </c>
      <c r="C78" s="3" t="s">
        <v>218</v>
      </c>
    </row>
    <row r="79" spans="1:3" x14ac:dyDescent="0.25">
      <c r="A79" s="3">
        <v>76</v>
      </c>
      <c r="B79" s="3" t="s">
        <v>220</v>
      </c>
      <c r="C79" s="3" t="s">
        <v>218</v>
      </c>
    </row>
    <row r="80" spans="1:3" x14ac:dyDescent="0.25">
      <c r="A80" s="3">
        <v>77</v>
      </c>
      <c r="B80" s="3" t="s">
        <v>220</v>
      </c>
      <c r="C80" s="3" t="s">
        <v>218</v>
      </c>
    </row>
    <row r="81" spans="1:3" x14ac:dyDescent="0.25">
      <c r="A81" s="3">
        <v>78</v>
      </c>
      <c r="B81" s="3" t="s">
        <v>220</v>
      </c>
      <c r="C81" s="3" t="s">
        <v>218</v>
      </c>
    </row>
    <row r="82" spans="1:3" x14ac:dyDescent="0.25">
      <c r="A82" s="3">
        <v>79</v>
      </c>
      <c r="B82" s="3" t="s">
        <v>220</v>
      </c>
      <c r="C82" s="3" t="s">
        <v>218</v>
      </c>
    </row>
    <row r="83" spans="1:3" x14ac:dyDescent="0.25">
      <c r="A83" s="3">
        <v>80</v>
      </c>
      <c r="B83" s="3" t="s">
        <v>220</v>
      </c>
      <c r="C83" s="3" t="s">
        <v>218</v>
      </c>
    </row>
    <row r="84" spans="1:3" x14ac:dyDescent="0.25">
      <c r="A84" s="3">
        <v>81</v>
      </c>
      <c r="B84" s="3" t="s">
        <v>220</v>
      </c>
      <c r="C84" s="3" t="s">
        <v>218</v>
      </c>
    </row>
    <row r="85" spans="1:3" x14ac:dyDescent="0.25">
      <c r="A85" s="3">
        <v>82</v>
      </c>
      <c r="B85" s="3" t="s">
        <v>220</v>
      </c>
      <c r="C85" s="3" t="s">
        <v>218</v>
      </c>
    </row>
    <row r="86" spans="1:3" x14ac:dyDescent="0.25">
      <c r="A86" s="3">
        <v>83</v>
      </c>
      <c r="B86" s="3" t="s">
        <v>220</v>
      </c>
      <c r="C86" s="3" t="s">
        <v>218</v>
      </c>
    </row>
    <row r="87" spans="1:3" x14ac:dyDescent="0.25">
      <c r="A87" s="3">
        <v>84</v>
      </c>
      <c r="B87" s="3" t="s">
        <v>220</v>
      </c>
      <c r="C87" s="3" t="s">
        <v>218</v>
      </c>
    </row>
    <row r="88" spans="1:3" x14ac:dyDescent="0.25">
      <c r="A88" s="3">
        <v>85</v>
      </c>
      <c r="B88" s="3" t="s">
        <v>220</v>
      </c>
      <c r="C88" s="3" t="s">
        <v>218</v>
      </c>
    </row>
    <row r="89" spans="1:3" x14ac:dyDescent="0.25">
      <c r="A89" s="3">
        <v>86</v>
      </c>
      <c r="B89" s="3" t="s">
        <v>220</v>
      </c>
      <c r="C89" s="3" t="s">
        <v>218</v>
      </c>
    </row>
    <row r="90" spans="1:3" x14ac:dyDescent="0.25">
      <c r="A90" s="3">
        <v>87</v>
      </c>
      <c r="B90" s="3" t="s">
        <v>220</v>
      </c>
      <c r="C90" s="3" t="s">
        <v>218</v>
      </c>
    </row>
    <row r="91" spans="1:3" x14ac:dyDescent="0.25">
      <c r="A91" s="3">
        <v>88</v>
      </c>
      <c r="B91" s="3" t="s">
        <v>220</v>
      </c>
      <c r="C91" s="3" t="s">
        <v>218</v>
      </c>
    </row>
    <row r="92" spans="1:3" x14ac:dyDescent="0.25">
      <c r="A92" s="3">
        <v>89</v>
      </c>
      <c r="B92" s="3" t="s">
        <v>220</v>
      </c>
      <c r="C92" s="3" t="s">
        <v>218</v>
      </c>
    </row>
    <row r="93" spans="1:3" x14ac:dyDescent="0.25">
      <c r="A93" s="3">
        <v>90</v>
      </c>
      <c r="B93" s="3" t="s">
        <v>220</v>
      </c>
      <c r="C93" s="3" t="s">
        <v>218</v>
      </c>
    </row>
    <row r="94" spans="1:3" x14ac:dyDescent="0.25">
      <c r="A94" s="3">
        <v>91</v>
      </c>
      <c r="B94" s="3" t="s">
        <v>220</v>
      </c>
      <c r="C94" s="3" t="s">
        <v>218</v>
      </c>
    </row>
    <row r="95" spans="1:3" x14ac:dyDescent="0.25">
      <c r="A95" s="3">
        <v>92</v>
      </c>
      <c r="B95" s="3" t="s">
        <v>220</v>
      </c>
      <c r="C95" s="3" t="s">
        <v>218</v>
      </c>
    </row>
    <row r="96" spans="1:3" x14ac:dyDescent="0.25">
      <c r="A96" s="3">
        <v>93</v>
      </c>
      <c r="B96" s="3" t="s">
        <v>220</v>
      </c>
      <c r="C96" s="3" t="s">
        <v>218</v>
      </c>
    </row>
    <row r="97" spans="1:3" x14ac:dyDescent="0.25">
      <c r="A97" s="3">
        <v>94</v>
      </c>
      <c r="B97" s="3" t="s">
        <v>220</v>
      </c>
      <c r="C97" s="3" t="s">
        <v>218</v>
      </c>
    </row>
    <row r="98" spans="1:3" x14ac:dyDescent="0.25">
      <c r="A98" s="3">
        <v>95</v>
      </c>
      <c r="B98" s="3" t="s">
        <v>220</v>
      </c>
      <c r="C98" s="3" t="s">
        <v>218</v>
      </c>
    </row>
    <row r="99" spans="1:3" x14ac:dyDescent="0.25">
      <c r="A99" s="3">
        <v>96</v>
      </c>
      <c r="B99" s="3" t="s">
        <v>220</v>
      </c>
      <c r="C99" s="3" t="s">
        <v>218</v>
      </c>
    </row>
    <row r="100" spans="1:3" x14ac:dyDescent="0.25">
      <c r="A100" s="3">
        <v>97</v>
      </c>
      <c r="B100" s="3" t="s">
        <v>220</v>
      </c>
      <c r="C100" s="3" t="s">
        <v>218</v>
      </c>
    </row>
    <row r="101" spans="1:3" x14ac:dyDescent="0.25">
      <c r="A101" s="3">
        <v>98</v>
      </c>
      <c r="B101" s="3" t="s">
        <v>220</v>
      </c>
      <c r="C101" s="3" t="s">
        <v>218</v>
      </c>
    </row>
    <row r="102" spans="1:3" x14ac:dyDescent="0.25">
      <c r="A102" s="3">
        <v>99</v>
      </c>
      <c r="B102" s="3" t="s">
        <v>220</v>
      </c>
      <c r="C102" s="3" t="s">
        <v>218</v>
      </c>
    </row>
    <row r="103" spans="1:3" x14ac:dyDescent="0.25">
      <c r="A103" s="3">
        <v>100</v>
      </c>
      <c r="B103" s="3" t="s">
        <v>220</v>
      </c>
      <c r="C103" s="3" t="s">
        <v>218</v>
      </c>
    </row>
    <row r="104" spans="1:3" x14ac:dyDescent="0.25">
      <c r="A104" s="3">
        <v>101</v>
      </c>
      <c r="B104" s="3" t="s">
        <v>220</v>
      </c>
      <c r="C104" s="3" t="s">
        <v>218</v>
      </c>
    </row>
    <row r="105" spans="1:3" x14ac:dyDescent="0.25">
      <c r="A105" s="3">
        <v>102</v>
      </c>
      <c r="B105" s="3" t="s">
        <v>220</v>
      </c>
      <c r="C105" s="3" t="s">
        <v>218</v>
      </c>
    </row>
    <row r="106" spans="1:3" x14ac:dyDescent="0.25">
      <c r="A106" s="3">
        <v>103</v>
      </c>
      <c r="B106" s="3" t="s">
        <v>220</v>
      </c>
      <c r="C106" s="3" t="s">
        <v>218</v>
      </c>
    </row>
    <row r="107" spans="1:3" x14ac:dyDescent="0.25">
      <c r="A107" s="3">
        <v>104</v>
      </c>
      <c r="B107" s="3" t="s">
        <v>220</v>
      </c>
      <c r="C107" s="3" t="s">
        <v>218</v>
      </c>
    </row>
    <row r="108" spans="1:3" x14ac:dyDescent="0.25">
      <c r="A108" s="3">
        <v>105</v>
      </c>
      <c r="B108" s="3" t="s">
        <v>220</v>
      </c>
      <c r="C108" s="3" t="s">
        <v>218</v>
      </c>
    </row>
    <row r="109" spans="1:3" x14ac:dyDescent="0.25">
      <c r="A109" s="3">
        <v>106</v>
      </c>
      <c r="B109" s="3" t="s">
        <v>220</v>
      </c>
      <c r="C109" s="3" t="s">
        <v>218</v>
      </c>
    </row>
    <row r="110" spans="1:3" x14ac:dyDescent="0.25">
      <c r="A110" s="3">
        <v>107</v>
      </c>
      <c r="B110" s="3" t="s">
        <v>220</v>
      </c>
      <c r="C110" s="3" t="s">
        <v>218</v>
      </c>
    </row>
    <row r="111" spans="1:3" x14ac:dyDescent="0.25">
      <c r="A111" s="3">
        <v>108</v>
      </c>
      <c r="B111" s="3" t="s">
        <v>220</v>
      </c>
      <c r="C111" s="3" t="s">
        <v>218</v>
      </c>
    </row>
    <row r="112" spans="1:3" x14ac:dyDescent="0.25">
      <c r="A112" s="3">
        <v>109</v>
      </c>
      <c r="B112" s="3" t="s">
        <v>220</v>
      </c>
      <c r="C112" s="3" t="s">
        <v>218</v>
      </c>
    </row>
    <row r="113" spans="1:3" x14ac:dyDescent="0.25">
      <c r="A113" s="3">
        <v>110</v>
      </c>
      <c r="B113" s="3" t="s">
        <v>220</v>
      </c>
      <c r="C113" s="3" t="s">
        <v>218</v>
      </c>
    </row>
    <row r="114" spans="1:3" x14ac:dyDescent="0.25">
      <c r="A114" s="3">
        <v>111</v>
      </c>
      <c r="B114" s="3" t="s">
        <v>220</v>
      </c>
      <c r="C114" s="3" t="s">
        <v>218</v>
      </c>
    </row>
    <row r="115" spans="1:3" x14ac:dyDescent="0.25">
      <c r="A115" s="3">
        <v>112</v>
      </c>
      <c r="B115" s="3" t="s">
        <v>220</v>
      </c>
      <c r="C115" s="3" t="s">
        <v>218</v>
      </c>
    </row>
    <row r="116" spans="1:3" x14ac:dyDescent="0.25">
      <c r="A116" s="3">
        <v>113</v>
      </c>
      <c r="B116" s="3" t="s">
        <v>220</v>
      </c>
      <c r="C116" s="3" t="s">
        <v>218</v>
      </c>
    </row>
    <row r="117" spans="1:3" x14ac:dyDescent="0.25">
      <c r="A117" s="3">
        <v>114</v>
      </c>
      <c r="B117" s="3" t="s">
        <v>220</v>
      </c>
      <c r="C117" s="3" t="s">
        <v>218</v>
      </c>
    </row>
    <row r="118" spans="1:3" x14ac:dyDescent="0.25">
      <c r="A118" s="3">
        <v>115</v>
      </c>
      <c r="B118" s="3" t="s">
        <v>220</v>
      </c>
      <c r="C118" s="3" t="s">
        <v>218</v>
      </c>
    </row>
    <row r="119" spans="1:3" x14ac:dyDescent="0.25">
      <c r="A119" s="3">
        <v>116</v>
      </c>
      <c r="B119" s="3" t="s">
        <v>220</v>
      </c>
      <c r="C119" s="3" t="s">
        <v>218</v>
      </c>
    </row>
    <row r="120" spans="1:3" x14ac:dyDescent="0.25">
      <c r="A120" s="3">
        <v>117</v>
      </c>
      <c r="B120" s="3" t="s">
        <v>220</v>
      </c>
      <c r="C120" s="3" t="s">
        <v>218</v>
      </c>
    </row>
    <row r="121" spans="1:3" x14ac:dyDescent="0.25">
      <c r="A121" s="3">
        <v>118</v>
      </c>
      <c r="B121" s="3" t="s">
        <v>220</v>
      </c>
      <c r="C121" s="3" t="s">
        <v>218</v>
      </c>
    </row>
    <row r="122" spans="1:3" x14ac:dyDescent="0.25">
      <c r="A122" s="3">
        <v>119</v>
      </c>
      <c r="B122" s="3" t="s">
        <v>220</v>
      </c>
      <c r="C122" s="3" t="s">
        <v>218</v>
      </c>
    </row>
    <row r="123" spans="1:3" x14ac:dyDescent="0.25">
      <c r="A123" s="3">
        <v>120</v>
      </c>
      <c r="B123" s="3" t="s">
        <v>220</v>
      </c>
      <c r="C123" s="3" t="s">
        <v>218</v>
      </c>
    </row>
    <row r="124" spans="1:3" x14ac:dyDescent="0.25">
      <c r="A124" s="3">
        <v>121</v>
      </c>
      <c r="B124" s="3" t="s">
        <v>220</v>
      </c>
      <c r="C124" s="3" t="s">
        <v>218</v>
      </c>
    </row>
    <row r="125" spans="1:3" x14ac:dyDescent="0.25">
      <c r="A125" s="3">
        <v>122</v>
      </c>
      <c r="B125" s="3" t="s">
        <v>220</v>
      </c>
      <c r="C125" s="3" t="s">
        <v>218</v>
      </c>
    </row>
    <row r="126" spans="1:3" x14ac:dyDescent="0.25">
      <c r="A126" s="3">
        <v>123</v>
      </c>
      <c r="B126" s="3" t="s">
        <v>220</v>
      </c>
      <c r="C126" s="3" t="s">
        <v>218</v>
      </c>
    </row>
    <row r="127" spans="1:3" x14ac:dyDescent="0.25">
      <c r="A127" s="3">
        <v>124</v>
      </c>
      <c r="B127" s="3" t="s">
        <v>220</v>
      </c>
      <c r="C127" s="3" t="s">
        <v>218</v>
      </c>
    </row>
    <row r="128" spans="1:3" x14ac:dyDescent="0.25">
      <c r="A128" s="3">
        <v>125</v>
      </c>
      <c r="B128" s="3" t="s">
        <v>220</v>
      </c>
      <c r="C128" s="3" t="s">
        <v>218</v>
      </c>
    </row>
    <row r="129" spans="1:3" x14ac:dyDescent="0.25">
      <c r="A129" s="3">
        <v>126</v>
      </c>
      <c r="B129" s="3" t="s">
        <v>220</v>
      </c>
      <c r="C129" s="3" t="s">
        <v>218</v>
      </c>
    </row>
    <row r="130" spans="1:3" x14ac:dyDescent="0.25">
      <c r="A130" s="3">
        <v>127</v>
      </c>
      <c r="B130" s="3" t="s">
        <v>220</v>
      </c>
      <c r="C130" s="3" t="s">
        <v>218</v>
      </c>
    </row>
    <row r="131" spans="1:3" x14ac:dyDescent="0.25">
      <c r="A131" s="3">
        <v>128</v>
      </c>
      <c r="B131" s="3" t="s">
        <v>220</v>
      </c>
      <c r="C131" s="3" t="s">
        <v>218</v>
      </c>
    </row>
    <row r="132" spans="1:3" x14ac:dyDescent="0.25">
      <c r="A132" s="3">
        <v>129</v>
      </c>
      <c r="B132" s="3" t="s">
        <v>220</v>
      </c>
      <c r="C132" s="3" t="s">
        <v>218</v>
      </c>
    </row>
    <row r="133" spans="1:3" x14ac:dyDescent="0.25">
      <c r="A133" s="3">
        <v>130</v>
      </c>
      <c r="B133" s="3" t="s">
        <v>220</v>
      </c>
      <c r="C133" s="3" t="s">
        <v>218</v>
      </c>
    </row>
    <row r="134" spans="1:3" x14ac:dyDescent="0.25">
      <c r="A134" s="3">
        <v>131</v>
      </c>
      <c r="B134" s="3" t="s">
        <v>220</v>
      </c>
      <c r="C134" s="3" t="s">
        <v>218</v>
      </c>
    </row>
    <row r="135" spans="1:3" x14ac:dyDescent="0.25">
      <c r="A135" s="3">
        <v>132</v>
      </c>
      <c r="B135" s="3" t="s">
        <v>220</v>
      </c>
      <c r="C135" s="3" t="s">
        <v>218</v>
      </c>
    </row>
    <row r="136" spans="1:3" x14ac:dyDescent="0.25">
      <c r="A136" s="3">
        <v>133</v>
      </c>
      <c r="B136" s="3" t="s">
        <v>220</v>
      </c>
      <c r="C136" s="3" t="s">
        <v>218</v>
      </c>
    </row>
    <row r="137" spans="1:3" x14ac:dyDescent="0.25">
      <c r="A137" s="3">
        <v>134</v>
      </c>
      <c r="B137" s="3" t="s">
        <v>220</v>
      </c>
      <c r="C137" s="3" t="s">
        <v>218</v>
      </c>
    </row>
    <row r="138" spans="1:3" x14ac:dyDescent="0.25">
      <c r="A138" s="3">
        <v>135</v>
      </c>
      <c r="B138" s="3" t="s">
        <v>220</v>
      </c>
      <c r="C138" s="3" t="s">
        <v>218</v>
      </c>
    </row>
    <row r="139" spans="1:3" x14ac:dyDescent="0.25">
      <c r="A139" s="3">
        <v>136</v>
      </c>
      <c r="B139" s="3" t="s">
        <v>220</v>
      </c>
      <c r="C139" s="3" t="s">
        <v>218</v>
      </c>
    </row>
    <row r="140" spans="1:3" x14ac:dyDescent="0.25">
      <c r="A140" s="3">
        <v>137</v>
      </c>
      <c r="B140" s="3" t="s">
        <v>220</v>
      </c>
      <c r="C140" s="3" t="s">
        <v>218</v>
      </c>
    </row>
    <row r="141" spans="1:3" x14ac:dyDescent="0.25">
      <c r="A141" s="3">
        <v>138</v>
      </c>
      <c r="B141" s="3" t="s">
        <v>220</v>
      </c>
      <c r="C141" s="3" t="s">
        <v>218</v>
      </c>
    </row>
    <row r="142" spans="1:3" x14ac:dyDescent="0.25">
      <c r="A142" s="3">
        <v>139</v>
      </c>
      <c r="B142" s="3" t="s">
        <v>220</v>
      </c>
      <c r="C142" s="3" t="s">
        <v>218</v>
      </c>
    </row>
    <row r="143" spans="1:3" x14ac:dyDescent="0.25">
      <c r="A143" s="3">
        <v>140</v>
      </c>
      <c r="B143" s="3" t="s">
        <v>220</v>
      </c>
      <c r="C143" s="3" t="s">
        <v>218</v>
      </c>
    </row>
    <row r="144" spans="1:3" x14ac:dyDescent="0.25">
      <c r="A144" s="3">
        <v>141</v>
      </c>
      <c r="B144" s="3" t="s">
        <v>220</v>
      </c>
      <c r="C144" s="3" t="s">
        <v>218</v>
      </c>
    </row>
    <row r="145" spans="1:3" x14ac:dyDescent="0.25">
      <c r="A145" s="3">
        <v>142</v>
      </c>
      <c r="B145" s="3" t="s">
        <v>220</v>
      </c>
      <c r="C145" s="3" t="s">
        <v>218</v>
      </c>
    </row>
    <row r="146" spans="1:3" x14ac:dyDescent="0.25">
      <c r="A146" s="3">
        <v>143</v>
      </c>
      <c r="B146" s="3" t="s">
        <v>220</v>
      </c>
      <c r="C146" s="3" t="s">
        <v>218</v>
      </c>
    </row>
    <row r="147" spans="1:3" x14ac:dyDescent="0.25">
      <c r="A147" s="3">
        <v>144</v>
      </c>
      <c r="B147" s="3" t="s">
        <v>220</v>
      </c>
      <c r="C147" s="3" t="s">
        <v>218</v>
      </c>
    </row>
    <row r="148" spans="1:3" x14ac:dyDescent="0.25">
      <c r="A148" s="3">
        <v>145</v>
      </c>
      <c r="B148" s="3" t="s">
        <v>220</v>
      </c>
      <c r="C148" s="3" t="s">
        <v>218</v>
      </c>
    </row>
    <row r="149" spans="1:3" x14ac:dyDescent="0.25">
      <c r="A149" s="3">
        <v>146</v>
      </c>
      <c r="B149" s="3" t="s">
        <v>220</v>
      </c>
      <c r="C149" s="3" t="s">
        <v>218</v>
      </c>
    </row>
    <row r="150" spans="1:3" x14ac:dyDescent="0.25">
      <c r="A150" s="3">
        <v>147</v>
      </c>
      <c r="B150" s="3" t="s">
        <v>220</v>
      </c>
      <c r="C150" s="3" t="s">
        <v>218</v>
      </c>
    </row>
    <row r="151" spans="1:3" x14ac:dyDescent="0.25">
      <c r="A151" s="3">
        <v>148</v>
      </c>
      <c r="B151" s="3" t="s">
        <v>220</v>
      </c>
      <c r="C151" s="3" t="s">
        <v>218</v>
      </c>
    </row>
    <row r="152" spans="1:3" x14ac:dyDescent="0.25">
      <c r="A152" s="3">
        <v>149</v>
      </c>
      <c r="B152" s="3" t="s">
        <v>220</v>
      </c>
      <c r="C152" s="3" t="s">
        <v>218</v>
      </c>
    </row>
    <row r="153" spans="1:3" x14ac:dyDescent="0.25">
      <c r="A153" s="3">
        <v>150</v>
      </c>
      <c r="B153" s="3" t="s">
        <v>220</v>
      </c>
      <c r="C153" s="3" t="s">
        <v>218</v>
      </c>
    </row>
    <row r="154" spans="1:3" x14ac:dyDescent="0.25">
      <c r="A154" s="3">
        <v>151</v>
      </c>
      <c r="B154" s="3" t="s">
        <v>220</v>
      </c>
      <c r="C154" s="3" t="s">
        <v>218</v>
      </c>
    </row>
    <row r="155" spans="1:3" x14ac:dyDescent="0.25">
      <c r="A155" s="3">
        <v>152</v>
      </c>
      <c r="B155" s="3" t="s">
        <v>220</v>
      </c>
      <c r="C155" s="3" t="s">
        <v>218</v>
      </c>
    </row>
    <row r="156" spans="1:3" x14ac:dyDescent="0.25">
      <c r="A156" s="3">
        <v>153</v>
      </c>
      <c r="B156" s="3" t="s">
        <v>220</v>
      </c>
      <c r="C156" s="3" t="s">
        <v>218</v>
      </c>
    </row>
    <row r="157" spans="1:3" x14ac:dyDescent="0.25">
      <c r="A157" s="3">
        <v>154</v>
      </c>
      <c r="B157" s="3" t="s">
        <v>220</v>
      </c>
      <c r="C157" s="3" t="s">
        <v>218</v>
      </c>
    </row>
    <row r="158" spans="1:3" x14ac:dyDescent="0.25">
      <c r="A158" s="3">
        <v>155</v>
      </c>
      <c r="B158" s="3" t="s">
        <v>220</v>
      </c>
      <c r="C158" s="3" t="s">
        <v>218</v>
      </c>
    </row>
    <row r="159" spans="1:3" x14ac:dyDescent="0.25">
      <c r="A159" s="3">
        <v>156</v>
      </c>
      <c r="B159" s="3" t="s">
        <v>220</v>
      </c>
      <c r="C159" s="3" t="s">
        <v>218</v>
      </c>
    </row>
    <row r="160" spans="1:3" x14ac:dyDescent="0.25">
      <c r="A160" s="3">
        <v>157</v>
      </c>
      <c r="B160" s="3" t="s">
        <v>220</v>
      </c>
      <c r="C160" s="3" t="s">
        <v>218</v>
      </c>
    </row>
    <row r="161" spans="1:3" x14ac:dyDescent="0.25">
      <c r="A161" s="3">
        <v>158</v>
      </c>
      <c r="B161" s="3" t="s">
        <v>220</v>
      </c>
      <c r="C161" s="3" t="s">
        <v>218</v>
      </c>
    </row>
    <row r="162" spans="1:3" x14ac:dyDescent="0.25">
      <c r="A162" s="3">
        <v>159</v>
      </c>
      <c r="B162" s="3" t="s">
        <v>220</v>
      </c>
      <c r="C162" s="3" t="s">
        <v>218</v>
      </c>
    </row>
    <row r="163" spans="1:3" x14ac:dyDescent="0.25">
      <c r="A163" s="3">
        <v>160</v>
      </c>
      <c r="B163" s="3" t="s">
        <v>220</v>
      </c>
      <c r="C163" s="3" t="s">
        <v>218</v>
      </c>
    </row>
    <row r="164" spans="1:3" x14ac:dyDescent="0.25">
      <c r="A164" s="3">
        <v>161</v>
      </c>
      <c r="B164" s="3" t="s">
        <v>220</v>
      </c>
      <c r="C164" s="3" t="s">
        <v>218</v>
      </c>
    </row>
    <row r="165" spans="1:3" x14ac:dyDescent="0.25">
      <c r="A165" s="3">
        <v>162</v>
      </c>
      <c r="B165" s="3" t="s">
        <v>220</v>
      </c>
      <c r="C165" s="3" t="s">
        <v>218</v>
      </c>
    </row>
    <row r="166" spans="1:3" x14ac:dyDescent="0.25">
      <c r="A166" s="3">
        <v>163</v>
      </c>
      <c r="B166" s="3" t="s">
        <v>220</v>
      </c>
      <c r="C166" s="3" t="s">
        <v>218</v>
      </c>
    </row>
    <row r="167" spans="1:3" x14ac:dyDescent="0.25">
      <c r="A167" s="3">
        <v>164</v>
      </c>
      <c r="B167" s="3" t="s">
        <v>220</v>
      </c>
      <c r="C167" s="3" t="s">
        <v>218</v>
      </c>
    </row>
    <row r="168" spans="1:3" x14ac:dyDescent="0.25">
      <c r="A168" s="3">
        <v>165</v>
      </c>
      <c r="B168" s="3" t="s">
        <v>220</v>
      </c>
      <c r="C168" s="3" t="s">
        <v>218</v>
      </c>
    </row>
    <row r="169" spans="1:3" x14ac:dyDescent="0.25">
      <c r="A169" s="3">
        <v>166</v>
      </c>
      <c r="B169" s="3" t="s">
        <v>220</v>
      </c>
      <c r="C169" s="3" t="s">
        <v>218</v>
      </c>
    </row>
    <row r="170" spans="1:3" x14ac:dyDescent="0.25">
      <c r="A170" s="3">
        <v>167</v>
      </c>
      <c r="B170" s="3" t="s">
        <v>220</v>
      </c>
      <c r="C170" s="3" t="s">
        <v>218</v>
      </c>
    </row>
    <row r="171" spans="1:3" x14ac:dyDescent="0.25">
      <c r="A171" s="3">
        <v>168</v>
      </c>
      <c r="B171" s="3" t="s">
        <v>220</v>
      </c>
      <c r="C171" s="3" t="s">
        <v>218</v>
      </c>
    </row>
    <row r="172" spans="1:3" x14ac:dyDescent="0.25">
      <c r="A172" s="3">
        <v>169</v>
      </c>
      <c r="B172" s="3" t="s">
        <v>220</v>
      </c>
      <c r="C172" s="3" t="s">
        <v>218</v>
      </c>
    </row>
    <row r="173" spans="1:3" x14ac:dyDescent="0.25">
      <c r="A173" s="3">
        <v>170</v>
      </c>
      <c r="B173" s="3" t="s">
        <v>220</v>
      </c>
      <c r="C173" s="3" t="s">
        <v>218</v>
      </c>
    </row>
    <row r="174" spans="1:3" x14ac:dyDescent="0.25">
      <c r="A174" s="3">
        <v>171</v>
      </c>
      <c r="B174" s="3" t="s">
        <v>220</v>
      </c>
      <c r="C174" s="3" t="s">
        <v>218</v>
      </c>
    </row>
    <row r="175" spans="1:3" x14ac:dyDescent="0.25">
      <c r="A175" s="3">
        <v>172</v>
      </c>
      <c r="B175" s="3" t="s">
        <v>220</v>
      </c>
      <c r="C175" s="3" t="s">
        <v>218</v>
      </c>
    </row>
    <row r="176" spans="1:3" x14ac:dyDescent="0.25">
      <c r="A176" s="3">
        <v>173</v>
      </c>
      <c r="B176" s="3" t="s">
        <v>220</v>
      </c>
      <c r="C176" s="3" t="s">
        <v>218</v>
      </c>
    </row>
    <row r="177" spans="1:3" x14ac:dyDescent="0.25">
      <c r="A177" s="3">
        <v>174</v>
      </c>
      <c r="B177" s="3" t="s">
        <v>220</v>
      </c>
      <c r="C177" s="3" t="s">
        <v>218</v>
      </c>
    </row>
    <row r="178" spans="1:3" x14ac:dyDescent="0.25">
      <c r="A178" s="3">
        <v>175</v>
      </c>
      <c r="B178" s="3" t="s">
        <v>220</v>
      </c>
      <c r="C178" s="3" t="s">
        <v>218</v>
      </c>
    </row>
    <row r="179" spans="1:3" x14ac:dyDescent="0.25">
      <c r="A179" s="3">
        <v>176</v>
      </c>
      <c r="B179" s="3" t="s">
        <v>220</v>
      </c>
      <c r="C179" s="3" t="s">
        <v>218</v>
      </c>
    </row>
    <row r="180" spans="1:3" x14ac:dyDescent="0.25">
      <c r="A180" s="3">
        <v>177</v>
      </c>
      <c r="B180" s="3" t="s">
        <v>220</v>
      </c>
      <c r="C180" s="3" t="s">
        <v>218</v>
      </c>
    </row>
    <row r="181" spans="1:3" x14ac:dyDescent="0.25">
      <c r="A181" s="3">
        <v>178</v>
      </c>
      <c r="B181" s="3" t="s">
        <v>220</v>
      </c>
      <c r="C181" s="3" t="s">
        <v>218</v>
      </c>
    </row>
    <row r="182" spans="1:3" x14ac:dyDescent="0.25">
      <c r="A182" s="3">
        <v>179</v>
      </c>
      <c r="B182" s="3" t="s">
        <v>220</v>
      </c>
      <c r="C182" s="3" t="s">
        <v>218</v>
      </c>
    </row>
    <row r="183" spans="1:3" x14ac:dyDescent="0.25">
      <c r="A183" s="3">
        <v>180</v>
      </c>
      <c r="B183" s="3" t="s">
        <v>220</v>
      </c>
      <c r="C183" s="3" t="s">
        <v>218</v>
      </c>
    </row>
    <row r="184" spans="1:3" x14ac:dyDescent="0.25">
      <c r="A184" s="3">
        <v>181</v>
      </c>
      <c r="B184" s="3" t="s">
        <v>220</v>
      </c>
      <c r="C184" s="3" t="s">
        <v>218</v>
      </c>
    </row>
    <row r="185" spans="1:3" x14ac:dyDescent="0.25">
      <c r="A185" s="3">
        <v>182</v>
      </c>
      <c r="B185" s="3" t="s">
        <v>220</v>
      </c>
      <c r="C185" s="3" t="s">
        <v>218</v>
      </c>
    </row>
    <row r="186" spans="1:3" x14ac:dyDescent="0.25">
      <c r="A186" s="3">
        <v>183</v>
      </c>
      <c r="B186" s="3" t="s">
        <v>220</v>
      </c>
      <c r="C186" s="3" t="s">
        <v>218</v>
      </c>
    </row>
    <row r="187" spans="1:3" x14ac:dyDescent="0.25">
      <c r="A187" s="3">
        <v>184</v>
      </c>
      <c r="B187" s="3" t="s">
        <v>220</v>
      </c>
      <c r="C187" s="3" t="s">
        <v>218</v>
      </c>
    </row>
    <row r="188" spans="1:3" x14ac:dyDescent="0.25">
      <c r="A188" s="3">
        <v>185</v>
      </c>
      <c r="B188" s="3" t="s">
        <v>220</v>
      </c>
      <c r="C188" s="3" t="s">
        <v>218</v>
      </c>
    </row>
    <row r="189" spans="1:3" x14ac:dyDescent="0.25">
      <c r="A189" s="3">
        <v>186</v>
      </c>
      <c r="B189" s="3" t="s">
        <v>220</v>
      </c>
      <c r="C189" s="3" t="s">
        <v>218</v>
      </c>
    </row>
    <row r="190" spans="1:3" x14ac:dyDescent="0.25">
      <c r="A190" s="3">
        <v>187</v>
      </c>
      <c r="B190" s="3" t="s">
        <v>220</v>
      </c>
      <c r="C190" s="3" t="s">
        <v>218</v>
      </c>
    </row>
    <row r="191" spans="1:3" x14ac:dyDescent="0.25">
      <c r="A191" s="3">
        <v>188</v>
      </c>
      <c r="B191" s="3" t="s">
        <v>220</v>
      </c>
      <c r="C191" s="3" t="s">
        <v>218</v>
      </c>
    </row>
    <row r="192" spans="1:3" x14ac:dyDescent="0.25">
      <c r="A192" s="3">
        <v>189</v>
      </c>
      <c r="B192" s="3" t="s">
        <v>220</v>
      </c>
      <c r="C192" s="3" t="s">
        <v>218</v>
      </c>
    </row>
    <row r="193" spans="1:3" x14ac:dyDescent="0.25">
      <c r="A193" s="3">
        <v>190</v>
      </c>
      <c r="B193" s="3" t="s">
        <v>220</v>
      </c>
      <c r="C193" s="3" t="s">
        <v>218</v>
      </c>
    </row>
    <row r="194" spans="1:3" x14ac:dyDescent="0.25">
      <c r="A194" s="3">
        <v>191</v>
      </c>
      <c r="B194" s="3" t="s">
        <v>220</v>
      </c>
      <c r="C194" s="3" t="s">
        <v>218</v>
      </c>
    </row>
    <row r="195" spans="1:3" x14ac:dyDescent="0.25">
      <c r="A195" s="3">
        <v>192</v>
      </c>
      <c r="B195" s="3" t="s">
        <v>220</v>
      </c>
      <c r="C195" s="3" t="s">
        <v>218</v>
      </c>
    </row>
    <row r="196" spans="1:3" x14ac:dyDescent="0.25">
      <c r="A196" s="9">
        <v>193</v>
      </c>
      <c r="B196" s="3" t="s">
        <v>220</v>
      </c>
      <c r="C196" s="3" t="s">
        <v>218</v>
      </c>
    </row>
    <row r="197" spans="1:3" x14ac:dyDescent="0.25">
      <c r="A197" s="9">
        <v>194</v>
      </c>
      <c r="B197" s="3" t="s">
        <v>220</v>
      </c>
      <c r="C197" s="3" t="s">
        <v>218</v>
      </c>
    </row>
    <row r="198" spans="1:3" x14ac:dyDescent="0.25">
      <c r="A198" s="9">
        <v>195</v>
      </c>
      <c r="B198" s="3" t="s">
        <v>220</v>
      </c>
      <c r="C198" s="3" t="s">
        <v>218</v>
      </c>
    </row>
    <row r="199" spans="1:3" x14ac:dyDescent="0.25">
      <c r="A199" s="9">
        <v>196</v>
      </c>
      <c r="B199" s="3" t="s">
        <v>220</v>
      </c>
      <c r="C199" s="3" t="s">
        <v>218</v>
      </c>
    </row>
    <row r="200" spans="1:3" x14ac:dyDescent="0.25">
      <c r="A200" s="9">
        <v>197</v>
      </c>
      <c r="B200" s="3" t="s">
        <v>220</v>
      </c>
      <c r="C200" s="3" t="s">
        <v>218</v>
      </c>
    </row>
    <row r="201" spans="1:3" x14ac:dyDescent="0.25">
      <c r="A201" s="9">
        <v>198</v>
      </c>
      <c r="B201" s="3" t="s">
        <v>220</v>
      </c>
      <c r="C201" s="3" t="s">
        <v>218</v>
      </c>
    </row>
    <row r="202" spans="1:3" x14ac:dyDescent="0.25">
      <c r="A202" s="9">
        <v>199</v>
      </c>
      <c r="B202" s="3" t="s">
        <v>220</v>
      </c>
      <c r="C202" s="3" t="s">
        <v>218</v>
      </c>
    </row>
    <row r="203" spans="1:3" x14ac:dyDescent="0.25">
      <c r="A203" s="9">
        <v>200</v>
      </c>
      <c r="B203" s="3" t="s">
        <v>220</v>
      </c>
      <c r="C203" s="3" t="s">
        <v>218</v>
      </c>
    </row>
    <row r="204" spans="1:3" x14ac:dyDescent="0.25">
      <c r="A204" s="9">
        <v>201</v>
      </c>
      <c r="B204" s="3" t="s">
        <v>220</v>
      </c>
      <c r="C204" s="3" t="s">
        <v>218</v>
      </c>
    </row>
    <row r="205" spans="1:3" x14ac:dyDescent="0.25">
      <c r="A205" s="9">
        <v>202</v>
      </c>
      <c r="B205" s="3" t="s">
        <v>220</v>
      </c>
      <c r="C205" s="3" t="s">
        <v>218</v>
      </c>
    </row>
    <row r="206" spans="1:3" x14ac:dyDescent="0.25">
      <c r="A206" s="9">
        <v>203</v>
      </c>
      <c r="B206" s="3" t="s">
        <v>220</v>
      </c>
      <c r="C206" s="3" t="s">
        <v>218</v>
      </c>
    </row>
    <row r="207" spans="1:3" x14ac:dyDescent="0.25">
      <c r="A207" s="9">
        <v>204</v>
      </c>
      <c r="B207" s="3" t="s">
        <v>220</v>
      </c>
      <c r="C207" s="3" t="s">
        <v>218</v>
      </c>
    </row>
    <row r="208" spans="1:3" x14ac:dyDescent="0.25">
      <c r="A208" s="9">
        <v>205</v>
      </c>
      <c r="B208" s="3" t="s">
        <v>220</v>
      </c>
      <c r="C208" s="3" t="s">
        <v>218</v>
      </c>
    </row>
    <row r="209" spans="1:3" x14ac:dyDescent="0.25">
      <c r="A209" s="9">
        <v>206</v>
      </c>
      <c r="B209" s="3" t="s">
        <v>220</v>
      </c>
      <c r="C209" s="3" t="s">
        <v>218</v>
      </c>
    </row>
    <row r="210" spans="1:3" x14ac:dyDescent="0.25">
      <c r="A210" s="9">
        <v>207</v>
      </c>
      <c r="B210" s="3" t="s">
        <v>220</v>
      </c>
      <c r="C210" s="3" t="s">
        <v>218</v>
      </c>
    </row>
    <row r="211" spans="1:3" x14ac:dyDescent="0.25">
      <c r="A211" s="9">
        <v>208</v>
      </c>
      <c r="B211" s="3" t="s">
        <v>220</v>
      </c>
      <c r="C211" s="3" t="s">
        <v>218</v>
      </c>
    </row>
    <row r="212" spans="1:3" x14ac:dyDescent="0.25">
      <c r="A212" s="9">
        <v>209</v>
      </c>
      <c r="B212" s="3" t="s">
        <v>220</v>
      </c>
      <c r="C212" s="3" t="s">
        <v>218</v>
      </c>
    </row>
    <row r="213" spans="1:3" x14ac:dyDescent="0.25">
      <c r="A213" s="9">
        <v>210</v>
      </c>
      <c r="B213" s="3" t="s">
        <v>220</v>
      </c>
      <c r="C213" s="3" t="s">
        <v>218</v>
      </c>
    </row>
    <row r="214" spans="1:3" x14ac:dyDescent="0.25">
      <c r="A214" s="9">
        <v>211</v>
      </c>
      <c r="B214" s="3" t="s">
        <v>220</v>
      </c>
      <c r="C214" s="3" t="s">
        <v>218</v>
      </c>
    </row>
    <row r="215" spans="1:3" x14ac:dyDescent="0.25">
      <c r="A215" s="9">
        <v>212</v>
      </c>
      <c r="B215" s="3" t="s">
        <v>220</v>
      </c>
      <c r="C215" s="3" t="s">
        <v>218</v>
      </c>
    </row>
    <row r="216" spans="1:3" x14ac:dyDescent="0.25">
      <c r="A216" s="9">
        <v>213</v>
      </c>
      <c r="B216" s="3" t="s">
        <v>220</v>
      </c>
      <c r="C216" s="3" t="s">
        <v>218</v>
      </c>
    </row>
    <row r="217" spans="1:3" x14ac:dyDescent="0.25">
      <c r="A217" s="9">
        <v>214</v>
      </c>
      <c r="B217" s="3" t="s">
        <v>220</v>
      </c>
      <c r="C217" s="3" t="s">
        <v>218</v>
      </c>
    </row>
    <row r="218" spans="1:3" x14ac:dyDescent="0.25">
      <c r="A218" s="9">
        <v>215</v>
      </c>
      <c r="B218" s="3" t="s">
        <v>220</v>
      </c>
      <c r="C218" s="3" t="s">
        <v>218</v>
      </c>
    </row>
    <row r="219" spans="1:3" x14ac:dyDescent="0.25">
      <c r="A219" s="9">
        <v>216</v>
      </c>
      <c r="B219" s="3" t="s">
        <v>220</v>
      </c>
      <c r="C219" s="3" t="s">
        <v>218</v>
      </c>
    </row>
    <row r="220" spans="1:3" x14ac:dyDescent="0.25">
      <c r="A220" s="9">
        <v>217</v>
      </c>
      <c r="B220" s="3" t="s">
        <v>220</v>
      </c>
      <c r="C220" s="3" t="s">
        <v>218</v>
      </c>
    </row>
    <row r="221" spans="1:3" x14ac:dyDescent="0.25">
      <c r="A221" s="9">
        <v>218</v>
      </c>
      <c r="B221" s="3" t="s">
        <v>220</v>
      </c>
      <c r="C221" s="3" t="s">
        <v>218</v>
      </c>
    </row>
    <row r="222" spans="1:3" x14ac:dyDescent="0.25">
      <c r="A222" s="9">
        <v>219</v>
      </c>
      <c r="B222" s="3" t="s">
        <v>220</v>
      </c>
      <c r="C222" s="3" t="s">
        <v>218</v>
      </c>
    </row>
    <row r="223" spans="1:3" x14ac:dyDescent="0.25">
      <c r="A223" s="9">
        <v>220</v>
      </c>
      <c r="B223" s="3" t="s">
        <v>220</v>
      </c>
      <c r="C223" s="3" t="s">
        <v>218</v>
      </c>
    </row>
    <row r="224" spans="1:3" x14ac:dyDescent="0.25">
      <c r="A224" s="9">
        <v>221</v>
      </c>
      <c r="B224" s="3" t="s">
        <v>220</v>
      </c>
      <c r="C224" s="3" t="s">
        <v>218</v>
      </c>
    </row>
    <row r="225" spans="1:3" x14ac:dyDescent="0.25">
      <c r="A225" s="9">
        <v>222</v>
      </c>
      <c r="B225" s="3" t="s">
        <v>220</v>
      </c>
      <c r="C225" s="3" t="s">
        <v>218</v>
      </c>
    </row>
    <row r="226" spans="1:3" x14ac:dyDescent="0.25">
      <c r="A226" s="9">
        <v>223</v>
      </c>
      <c r="B226" s="3" t="s">
        <v>220</v>
      </c>
      <c r="C226" s="3" t="s">
        <v>218</v>
      </c>
    </row>
    <row r="227" spans="1:3" x14ac:dyDescent="0.25">
      <c r="A227" s="9">
        <v>224</v>
      </c>
      <c r="B227" s="3" t="s">
        <v>220</v>
      </c>
      <c r="C227" s="3" t="s">
        <v>218</v>
      </c>
    </row>
    <row r="228" spans="1:3" x14ac:dyDescent="0.25">
      <c r="A228" s="9">
        <v>225</v>
      </c>
      <c r="B228" s="3" t="s">
        <v>220</v>
      </c>
      <c r="C228" s="3" t="s">
        <v>218</v>
      </c>
    </row>
    <row r="229" spans="1:3" x14ac:dyDescent="0.25">
      <c r="A229" s="9">
        <v>226</v>
      </c>
      <c r="B229" s="3" t="s">
        <v>220</v>
      </c>
      <c r="C229" s="3" t="s">
        <v>218</v>
      </c>
    </row>
    <row r="230" spans="1:3" x14ac:dyDescent="0.25">
      <c r="A230" s="9">
        <v>227</v>
      </c>
      <c r="B230" s="3" t="s">
        <v>220</v>
      </c>
      <c r="C230" s="3" t="s">
        <v>218</v>
      </c>
    </row>
    <row r="231" spans="1:3" x14ac:dyDescent="0.25">
      <c r="A231" s="9">
        <v>228</v>
      </c>
      <c r="B231" s="3" t="s">
        <v>220</v>
      </c>
      <c r="C231" s="3" t="s">
        <v>218</v>
      </c>
    </row>
    <row r="232" spans="1:3" x14ac:dyDescent="0.25">
      <c r="A232" s="9">
        <v>229</v>
      </c>
      <c r="B232" s="3" t="s">
        <v>220</v>
      </c>
      <c r="C232" s="3" t="s">
        <v>218</v>
      </c>
    </row>
    <row r="233" spans="1:3" x14ac:dyDescent="0.25">
      <c r="A233" s="9">
        <v>230</v>
      </c>
      <c r="B233" s="3" t="s">
        <v>220</v>
      </c>
      <c r="C233" s="3" t="s">
        <v>218</v>
      </c>
    </row>
    <row r="234" spans="1:3" x14ac:dyDescent="0.25">
      <c r="A234" s="9">
        <v>231</v>
      </c>
      <c r="B234" s="3" t="s">
        <v>220</v>
      </c>
      <c r="C234" s="3" t="s">
        <v>218</v>
      </c>
    </row>
    <row r="235" spans="1:3" x14ac:dyDescent="0.25">
      <c r="A235" s="9">
        <v>232</v>
      </c>
      <c r="B235" s="3" t="s">
        <v>220</v>
      </c>
      <c r="C235" s="3" t="s">
        <v>218</v>
      </c>
    </row>
    <row r="236" spans="1:3" x14ac:dyDescent="0.25">
      <c r="A236" s="9">
        <v>233</v>
      </c>
      <c r="B236" s="3" t="s">
        <v>220</v>
      </c>
      <c r="C236" s="3" t="s">
        <v>218</v>
      </c>
    </row>
    <row r="237" spans="1:3" x14ac:dyDescent="0.25">
      <c r="A237" s="9">
        <v>234</v>
      </c>
      <c r="B237" s="3" t="s">
        <v>220</v>
      </c>
      <c r="C237" s="3" t="s">
        <v>218</v>
      </c>
    </row>
    <row r="238" spans="1:3" x14ac:dyDescent="0.25">
      <c r="A238" s="9">
        <v>235</v>
      </c>
      <c r="B238" s="3" t="s">
        <v>220</v>
      </c>
      <c r="C238" s="3" t="s">
        <v>218</v>
      </c>
    </row>
    <row r="239" spans="1:3" x14ac:dyDescent="0.25">
      <c r="A239" s="9">
        <v>236</v>
      </c>
      <c r="B239" s="3" t="s">
        <v>220</v>
      </c>
      <c r="C239" s="3" t="s">
        <v>218</v>
      </c>
    </row>
    <row r="240" spans="1:3" x14ac:dyDescent="0.25">
      <c r="A240" s="9">
        <v>237</v>
      </c>
      <c r="B240" s="3" t="s">
        <v>220</v>
      </c>
      <c r="C240" s="3" t="s">
        <v>218</v>
      </c>
    </row>
    <row r="241" spans="1:3" x14ac:dyDescent="0.25">
      <c r="A241" s="9">
        <v>238</v>
      </c>
      <c r="B241" s="3" t="s">
        <v>220</v>
      </c>
      <c r="C241" s="3" t="s">
        <v>218</v>
      </c>
    </row>
    <row r="242" spans="1:3" x14ac:dyDescent="0.25">
      <c r="A242" s="9">
        <v>239</v>
      </c>
      <c r="B242" s="3" t="s">
        <v>220</v>
      </c>
      <c r="C242" s="3" t="s">
        <v>218</v>
      </c>
    </row>
    <row r="243" spans="1:3" x14ac:dyDescent="0.25">
      <c r="A243" s="9">
        <v>240</v>
      </c>
      <c r="B243" s="3" t="s">
        <v>220</v>
      </c>
      <c r="C243" s="3" t="s">
        <v>218</v>
      </c>
    </row>
    <row r="244" spans="1:3" x14ac:dyDescent="0.25">
      <c r="A244" s="9">
        <v>241</v>
      </c>
      <c r="B244" s="3" t="s">
        <v>220</v>
      </c>
      <c r="C244" s="3" t="s">
        <v>218</v>
      </c>
    </row>
    <row r="245" spans="1:3" x14ac:dyDescent="0.25">
      <c r="A245" s="9">
        <v>242</v>
      </c>
      <c r="B245" s="3" t="s">
        <v>220</v>
      </c>
      <c r="C245" s="3" t="s">
        <v>218</v>
      </c>
    </row>
    <row r="246" spans="1:3" x14ac:dyDescent="0.25">
      <c r="A246" s="9">
        <v>243</v>
      </c>
      <c r="B246" s="3" t="s">
        <v>220</v>
      </c>
      <c r="C246" s="3" t="s">
        <v>218</v>
      </c>
    </row>
    <row r="247" spans="1:3" x14ac:dyDescent="0.25">
      <c r="A247" s="9">
        <v>244</v>
      </c>
      <c r="B247" s="3" t="s">
        <v>220</v>
      </c>
      <c r="C247" s="3" t="s">
        <v>218</v>
      </c>
    </row>
    <row r="248" spans="1:3" x14ac:dyDescent="0.25">
      <c r="A248" s="9">
        <v>245</v>
      </c>
      <c r="B248" s="3" t="s">
        <v>220</v>
      </c>
      <c r="C248" s="3" t="s">
        <v>218</v>
      </c>
    </row>
    <row r="249" spans="1:3" x14ac:dyDescent="0.25">
      <c r="A249" s="9">
        <v>246</v>
      </c>
      <c r="B249" s="3" t="s">
        <v>220</v>
      </c>
      <c r="C249" s="3" t="s">
        <v>218</v>
      </c>
    </row>
    <row r="250" spans="1:3" x14ac:dyDescent="0.25">
      <c r="A250" s="9">
        <v>247</v>
      </c>
      <c r="B250" s="3" t="s">
        <v>220</v>
      </c>
      <c r="C250" s="3" t="s">
        <v>218</v>
      </c>
    </row>
    <row r="251" spans="1:3" x14ac:dyDescent="0.25">
      <c r="A251" s="9">
        <v>248</v>
      </c>
      <c r="B251" s="3" t="s">
        <v>220</v>
      </c>
      <c r="C251" s="3" t="s">
        <v>218</v>
      </c>
    </row>
    <row r="252" spans="1:3" x14ac:dyDescent="0.25">
      <c r="A252" s="9">
        <v>249</v>
      </c>
      <c r="B252" s="3" t="s">
        <v>220</v>
      </c>
      <c r="C252" s="3" t="s">
        <v>218</v>
      </c>
    </row>
    <row r="253" spans="1:3" x14ac:dyDescent="0.25">
      <c r="A253" s="9">
        <v>250</v>
      </c>
      <c r="B253" s="3" t="s">
        <v>220</v>
      </c>
      <c r="C253" s="3" t="s">
        <v>218</v>
      </c>
    </row>
    <row r="254" spans="1:3" x14ac:dyDescent="0.25">
      <c r="A254" s="9">
        <v>251</v>
      </c>
      <c r="B254" s="3" t="s">
        <v>220</v>
      </c>
      <c r="C254" s="3" t="s">
        <v>218</v>
      </c>
    </row>
    <row r="255" spans="1:3" x14ac:dyDescent="0.25">
      <c r="A255" s="9">
        <v>252</v>
      </c>
      <c r="B255" s="3" t="s">
        <v>220</v>
      </c>
      <c r="C255" s="3" t="s">
        <v>218</v>
      </c>
    </row>
    <row r="256" spans="1:3" x14ac:dyDescent="0.25">
      <c r="A256" s="9">
        <v>253</v>
      </c>
      <c r="B256" s="3" t="s">
        <v>220</v>
      </c>
      <c r="C256" s="3" t="s">
        <v>218</v>
      </c>
    </row>
    <row r="257" spans="1:3" x14ac:dyDescent="0.25">
      <c r="A257" s="9">
        <v>254</v>
      </c>
      <c r="B257" s="3" t="s">
        <v>220</v>
      </c>
      <c r="C257" s="3" t="s">
        <v>218</v>
      </c>
    </row>
    <row r="258" spans="1:3" x14ac:dyDescent="0.25">
      <c r="A258" s="9">
        <v>255</v>
      </c>
      <c r="B258" s="3" t="s">
        <v>220</v>
      </c>
      <c r="C258" s="3" t="s">
        <v>218</v>
      </c>
    </row>
    <row r="259" spans="1:3" x14ac:dyDescent="0.25">
      <c r="A259" s="9">
        <v>256</v>
      </c>
      <c r="B259" s="3" t="s">
        <v>220</v>
      </c>
      <c r="C259" s="3" t="s">
        <v>218</v>
      </c>
    </row>
    <row r="260" spans="1:3" x14ac:dyDescent="0.25">
      <c r="A260" s="9">
        <v>257</v>
      </c>
      <c r="B260" s="3" t="s">
        <v>220</v>
      </c>
      <c r="C260" s="3" t="s">
        <v>218</v>
      </c>
    </row>
    <row r="261" spans="1:3" x14ac:dyDescent="0.25">
      <c r="A261" s="9">
        <v>258</v>
      </c>
      <c r="B261" s="3" t="s">
        <v>220</v>
      </c>
      <c r="C261" s="3" t="s">
        <v>218</v>
      </c>
    </row>
    <row r="262" spans="1:3" x14ac:dyDescent="0.25">
      <c r="A262" s="9">
        <v>259</v>
      </c>
      <c r="B262" s="3" t="s">
        <v>220</v>
      </c>
      <c r="C262" s="3" t="s">
        <v>218</v>
      </c>
    </row>
    <row r="263" spans="1:3" x14ac:dyDescent="0.25">
      <c r="A263" s="9">
        <v>260</v>
      </c>
      <c r="B263" s="3" t="s">
        <v>220</v>
      </c>
      <c r="C263" s="3" t="s">
        <v>218</v>
      </c>
    </row>
    <row r="264" spans="1:3" x14ac:dyDescent="0.25">
      <c r="A264" s="9">
        <v>261</v>
      </c>
      <c r="B264" s="3" t="s">
        <v>220</v>
      </c>
      <c r="C264" s="3" t="s">
        <v>218</v>
      </c>
    </row>
    <row r="265" spans="1:3" x14ac:dyDescent="0.25">
      <c r="A265" s="9">
        <v>262</v>
      </c>
      <c r="B265" s="3" t="s">
        <v>220</v>
      </c>
      <c r="C265" s="3" t="s">
        <v>218</v>
      </c>
    </row>
    <row r="266" spans="1:3" x14ac:dyDescent="0.25">
      <c r="A266" s="9">
        <v>263</v>
      </c>
      <c r="B266" s="3" t="s">
        <v>220</v>
      </c>
      <c r="C266" s="3" t="s">
        <v>218</v>
      </c>
    </row>
    <row r="267" spans="1:3" x14ac:dyDescent="0.25">
      <c r="A267" s="9">
        <v>264</v>
      </c>
      <c r="B267" s="3" t="s">
        <v>220</v>
      </c>
      <c r="C267" s="3" t="s">
        <v>218</v>
      </c>
    </row>
    <row r="268" spans="1:3" x14ac:dyDescent="0.25">
      <c r="A268" s="9">
        <v>265</v>
      </c>
      <c r="B268" s="3" t="s">
        <v>220</v>
      </c>
      <c r="C268" s="3" t="s">
        <v>218</v>
      </c>
    </row>
    <row r="269" spans="1:3" x14ac:dyDescent="0.25">
      <c r="A269" s="9">
        <v>266</v>
      </c>
      <c r="B269" s="3" t="s">
        <v>220</v>
      </c>
      <c r="C269" s="3" t="s">
        <v>218</v>
      </c>
    </row>
    <row r="270" spans="1:3" x14ac:dyDescent="0.25">
      <c r="A270" s="9">
        <v>267</v>
      </c>
      <c r="B270" s="3" t="s">
        <v>220</v>
      </c>
      <c r="C270" s="3" t="s">
        <v>218</v>
      </c>
    </row>
    <row r="271" spans="1:3" x14ac:dyDescent="0.25">
      <c r="A271" s="9">
        <v>268</v>
      </c>
      <c r="B271" s="3" t="s">
        <v>220</v>
      </c>
      <c r="C271" s="3" t="s">
        <v>218</v>
      </c>
    </row>
    <row r="272" spans="1:3" x14ac:dyDescent="0.25">
      <c r="A272" s="9">
        <v>269</v>
      </c>
      <c r="B272" s="3" t="s">
        <v>220</v>
      </c>
      <c r="C272" s="3" t="s">
        <v>218</v>
      </c>
    </row>
    <row r="273" spans="1:3" x14ac:dyDescent="0.25">
      <c r="A273" s="9">
        <v>270</v>
      </c>
      <c r="B273" s="3" t="s">
        <v>220</v>
      </c>
      <c r="C273" s="3" t="s">
        <v>218</v>
      </c>
    </row>
    <row r="274" spans="1:3" x14ac:dyDescent="0.25">
      <c r="A274" s="9">
        <v>271</v>
      </c>
      <c r="B274" s="3" t="s">
        <v>220</v>
      </c>
      <c r="C274" s="3" t="s">
        <v>218</v>
      </c>
    </row>
    <row r="275" spans="1:3" x14ac:dyDescent="0.25">
      <c r="A275" s="9">
        <v>272</v>
      </c>
      <c r="B275" s="3" t="s">
        <v>220</v>
      </c>
      <c r="C275" s="3" t="s">
        <v>218</v>
      </c>
    </row>
    <row r="276" spans="1:3" x14ac:dyDescent="0.25">
      <c r="A276" s="9">
        <v>273</v>
      </c>
      <c r="B276" s="3" t="s">
        <v>220</v>
      </c>
      <c r="C276" s="3" t="s">
        <v>218</v>
      </c>
    </row>
    <row r="277" spans="1:3" x14ac:dyDescent="0.25">
      <c r="A277" s="9">
        <v>274</v>
      </c>
      <c r="B277" s="3" t="s">
        <v>220</v>
      </c>
      <c r="C277" s="3" t="s">
        <v>218</v>
      </c>
    </row>
    <row r="278" spans="1:3" x14ac:dyDescent="0.25">
      <c r="A278" s="9">
        <v>275</v>
      </c>
      <c r="B278" s="3" t="s">
        <v>220</v>
      </c>
      <c r="C278" s="3" t="s">
        <v>218</v>
      </c>
    </row>
    <row r="279" spans="1:3" x14ac:dyDescent="0.25">
      <c r="A279" s="9">
        <v>276</v>
      </c>
      <c r="B279" s="3" t="s">
        <v>220</v>
      </c>
      <c r="C279" s="3" t="s">
        <v>218</v>
      </c>
    </row>
    <row r="280" spans="1:3" x14ac:dyDescent="0.25">
      <c r="A280" s="9">
        <v>277</v>
      </c>
      <c r="B280" s="3" t="s">
        <v>220</v>
      </c>
      <c r="C280" s="3" t="s">
        <v>218</v>
      </c>
    </row>
    <row r="281" spans="1:3" x14ac:dyDescent="0.25">
      <c r="A281" s="9">
        <v>278</v>
      </c>
      <c r="B281" s="3" t="s">
        <v>220</v>
      </c>
      <c r="C281" s="3" t="s">
        <v>218</v>
      </c>
    </row>
    <row r="282" spans="1:3" x14ac:dyDescent="0.25">
      <c r="A282" s="9">
        <v>279</v>
      </c>
      <c r="B282" s="3" t="s">
        <v>220</v>
      </c>
      <c r="C282" s="3" t="s">
        <v>218</v>
      </c>
    </row>
    <row r="283" spans="1:3" x14ac:dyDescent="0.25">
      <c r="A283" s="9">
        <v>280</v>
      </c>
      <c r="B283" s="3" t="s">
        <v>220</v>
      </c>
      <c r="C283" s="3" t="s">
        <v>218</v>
      </c>
    </row>
    <row r="284" spans="1:3" x14ac:dyDescent="0.25">
      <c r="A284" s="9">
        <v>281</v>
      </c>
      <c r="B284" s="3" t="s">
        <v>220</v>
      </c>
      <c r="C284" s="3" t="s">
        <v>218</v>
      </c>
    </row>
    <row r="285" spans="1:3" x14ac:dyDescent="0.25">
      <c r="A285" s="9">
        <v>282</v>
      </c>
      <c r="B285" s="3" t="s">
        <v>220</v>
      </c>
      <c r="C285" s="3" t="s">
        <v>218</v>
      </c>
    </row>
    <row r="286" spans="1:3" x14ac:dyDescent="0.25">
      <c r="A286" s="9">
        <v>283</v>
      </c>
      <c r="B286" s="3" t="s">
        <v>220</v>
      </c>
      <c r="C286" s="3" t="s">
        <v>218</v>
      </c>
    </row>
    <row r="287" spans="1:3" x14ac:dyDescent="0.25">
      <c r="A287" s="9">
        <v>284</v>
      </c>
      <c r="B287" s="3" t="s">
        <v>220</v>
      </c>
      <c r="C287" s="3" t="s">
        <v>218</v>
      </c>
    </row>
    <row r="288" spans="1:3" x14ac:dyDescent="0.25">
      <c r="A288" s="9">
        <v>285</v>
      </c>
      <c r="B288" s="3" t="s">
        <v>220</v>
      </c>
      <c r="C288" s="3" t="s">
        <v>218</v>
      </c>
    </row>
    <row r="289" spans="1:3" x14ac:dyDescent="0.25">
      <c r="A289" s="9">
        <v>286</v>
      </c>
      <c r="B289" s="3" t="s">
        <v>220</v>
      </c>
      <c r="C289" s="3" t="s">
        <v>218</v>
      </c>
    </row>
    <row r="290" spans="1:3" x14ac:dyDescent="0.25">
      <c r="A290" s="9">
        <v>287</v>
      </c>
      <c r="B290" s="3" t="s">
        <v>220</v>
      </c>
      <c r="C290" s="3" t="s">
        <v>218</v>
      </c>
    </row>
    <row r="291" spans="1:3" x14ac:dyDescent="0.25">
      <c r="A291" s="9">
        <v>288</v>
      </c>
      <c r="B291" s="3" t="s">
        <v>220</v>
      </c>
      <c r="C291" s="3" t="s">
        <v>218</v>
      </c>
    </row>
    <row r="292" spans="1:3" x14ac:dyDescent="0.25">
      <c r="A292" s="9">
        <v>289</v>
      </c>
      <c r="B292" s="3" t="s">
        <v>220</v>
      </c>
      <c r="C292" s="3" t="s">
        <v>218</v>
      </c>
    </row>
    <row r="293" spans="1:3" x14ac:dyDescent="0.25">
      <c r="A293" s="9">
        <v>290</v>
      </c>
      <c r="B293" s="3" t="s">
        <v>220</v>
      </c>
      <c r="C293" s="3" t="s">
        <v>218</v>
      </c>
    </row>
    <row r="294" spans="1:3" x14ac:dyDescent="0.25">
      <c r="A294" s="9">
        <v>291</v>
      </c>
      <c r="B294" s="3" t="s">
        <v>220</v>
      </c>
      <c r="C294" s="3" t="s">
        <v>218</v>
      </c>
    </row>
    <row r="295" spans="1:3" x14ac:dyDescent="0.25">
      <c r="A295" s="9">
        <v>292</v>
      </c>
      <c r="B295" s="3" t="s">
        <v>220</v>
      </c>
      <c r="C295" s="3" t="s">
        <v>218</v>
      </c>
    </row>
    <row r="296" spans="1:3" x14ac:dyDescent="0.25">
      <c r="A296" s="9">
        <v>293</v>
      </c>
      <c r="B296" s="3" t="s">
        <v>220</v>
      </c>
      <c r="C296" s="3" t="s">
        <v>218</v>
      </c>
    </row>
    <row r="297" spans="1:3" x14ac:dyDescent="0.25">
      <c r="A297" s="9">
        <v>294</v>
      </c>
      <c r="B297" s="3" t="s">
        <v>220</v>
      </c>
      <c r="C297" s="3" t="s">
        <v>218</v>
      </c>
    </row>
    <row r="298" spans="1:3" x14ac:dyDescent="0.25">
      <c r="A298" s="9">
        <v>295</v>
      </c>
      <c r="B298" s="3" t="s">
        <v>220</v>
      </c>
      <c r="C298" s="3" t="s">
        <v>218</v>
      </c>
    </row>
    <row r="299" spans="1:3" x14ac:dyDescent="0.25">
      <c r="A299" s="9">
        <v>296</v>
      </c>
      <c r="B299" s="3" t="s">
        <v>220</v>
      </c>
      <c r="C299" s="3" t="s">
        <v>218</v>
      </c>
    </row>
    <row r="300" spans="1:3" x14ac:dyDescent="0.25">
      <c r="A300" s="9">
        <v>297</v>
      </c>
      <c r="B300" s="3" t="s">
        <v>220</v>
      </c>
      <c r="C300" s="3" t="s">
        <v>218</v>
      </c>
    </row>
    <row r="301" spans="1:3" x14ac:dyDescent="0.25">
      <c r="A301" s="9">
        <v>298</v>
      </c>
      <c r="B301" s="3" t="s">
        <v>220</v>
      </c>
      <c r="C301" s="3" t="s">
        <v>218</v>
      </c>
    </row>
    <row r="302" spans="1:3" x14ac:dyDescent="0.25">
      <c r="A302" s="9">
        <v>299</v>
      </c>
      <c r="B302" s="3" t="s">
        <v>220</v>
      </c>
      <c r="C302" s="3" t="s">
        <v>218</v>
      </c>
    </row>
    <row r="303" spans="1:3" x14ac:dyDescent="0.25">
      <c r="A303" s="9">
        <v>300</v>
      </c>
      <c r="B303" s="3" t="s">
        <v>220</v>
      </c>
      <c r="C303" s="3" t="s">
        <v>218</v>
      </c>
    </row>
    <row r="304" spans="1:3" x14ac:dyDescent="0.25">
      <c r="A304" s="9">
        <v>301</v>
      </c>
      <c r="B304" s="3" t="s">
        <v>220</v>
      </c>
      <c r="C304" s="3" t="s">
        <v>218</v>
      </c>
    </row>
    <row r="305" spans="1:3" x14ac:dyDescent="0.25">
      <c r="A305" s="9">
        <v>302</v>
      </c>
      <c r="B305" s="3" t="s">
        <v>220</v>
      </c>
      <c r="C305" s="3" t="s">
        <v>218</v>
      </c>
    </row>
    <row r="306" spans="1:3" x14ac:dyDescent="0.25">
      <c r="A306" s="9">
        <v>303</v>
      </c>
      <c r="B306" s="3" t="s">
        <v>220</v>
      </c>
      <c r="C306" s="3" t="s">
        <v>218</v>
      </c>
    </row>
    <row r="307" spans="1:3" x14ac:dyDescent="0.25">
      <c r="A307" s="9">
        <v>304</v>
      </c>
      <c r="B307" s="3" t="s">
        <v>220</v>
      </c>
      <c r="C307" s="3" t="s">
        <v>218</v>
      </c>
    </row>
    <row r="308" spans="1:3" x14ac:dyDescent="0.25">
      <c r="A308" s="9">
        <v>305</v>
      </c>
      <c r="B308" s="3" t="s">
        <v>220</v>
      </c>
      <c r="C308" s="3" t="s">
        <v>218</v>
      </c>
    </row>
    <row r="309" spans="1:3" x14ac:dyDescent="0.25">
      <c r="A309" s="9">
        <v>306</v>
      </c>
      <c r="B309" s="3" t="s">
        <v>220</v>
      </c>
      <c r="C309" s="3" t="s">
        <v>218</v>
      </c>
    </row>
    <row r="310" spans="1:3" x14ac:dyDescent="0.25">
      <c r="A310" s="9">
        <v>307</v>
      </c>
      <c r="B310" s="3" t="s">
        <v>220</v>
      </c>
      <c r="C310" s="3" t="s">
        <v>218</v>
      </c>
    </row>
    <row r="311" spans="1:3" x14ac:dyDescent="0.25">
      <c r="A311" s="9">
        <v>308</v>
      </c>
      <c r="B311" s="3" t="s">
        <v>220</v>
      </c>
      <c r="C311" s="3" t="s">
        <v>218</v>
      </c>
    </row>
    <row r="312" spans="1:3" x14ac:dyDescent="0.25">
      <c r="A312" s="9">
        <v>309</v>
      </c>
      <c r="B312" s="3" t="s">
        <v>220</v>
      </c>
      <c r="C312" s="3" t="s">
        <v>218</v>
      </c>
    </row>
    <row r="313" spans="1:3" x14ac:dyDescent="0.25">
      <c r="A313" s="9">
        <v>310</v>
      </c>
      <c r="B313" s="3" t="s">
        <v>220</v>
      </c>
      <c r="C313" s="3" t="s">
        <v>218</v>
      </c>
    </row>
    <row r="314" spans="1:3" x14ac:dyDescent="0.25">
      <c r="A314" s="9">
        <v>311</v>
      </c>
      <c r="B314" s="3" t="s">
        <v>220</v>
      </c>
      <c r="C314" s="3" t="s">
        <v>218</v>
      </c>
    </row>
    <row r="315" spans="1:3" x14ac:dyDescent="0.25">
      <c r="A315" s="9">
        <v>312</v>
      </c>
      <c r="B315" s="3" t="s">
        <v>220</v>
      </c>
      <c r="C315" s="3" t="s">
        <v>218</v>
      </c>
    </row>
    <row r="316" spans="1:3" x14ac:dyDescent="0.25">
      <c r="A316" s="9">
        <v>313</v>
      </c>
      <c r="B316" s="3" t="s">
        <v>220</v>
      </c>
      <c r="C316" s="3" t="s">
        <v>218</v>
      </c>
    </row>
    <row r="317" spans="1:3" x14ac:dyDescent="0.25">
      <c r="A317" s="9">
        <v>314</v>
      </c>
      <c r="B317" s="3" t="s">
        <v>220</v>
      </c>
      <c r="C317" s="3" t="s">
        <v>218</v>
      </c>
    </row>
    <row r="318" spans="1:3" x14ac:dyDescent="0.25">
      <c r="A318" s="9">
        <v>315</v>
      </c>
      <c r="B318" s="3" t="s">
        <v>220</v>
      </c>
      <c r="C318" s="3" t="s">
        <v>218</v>
      </c>
    </row>
    <row r="319" spans="1:3" x14ac:dyDescent="0.25">
      <c r="A319" s="9">
        <v>316</v>
      </c>
      <c r="B319" s="3" t="s">
        <v>220</v>
      </c>
      <c r="C319" s="3" t="s">
        <v>218</v>
      </c>
    </row>
    <row r="320" spans="1:3" x14ac:dyDescent="0.25">
      <c r="A320" s="9">
        <v>317</v>
      </c>
      <c r="B320" s="3" t="s">
        <v>220</v>
      </c>
      <c r="C320" s="3" t="s">
        <v>218</v>
      </c>
    </row>
    <row r="321" spans="1:3" x14ac:dyDescent="0.25">
      <c r="A321" s="9">
        <v>318</v>
      </c>
      <c r="B321" s="3" t="s">
        <v>220</v>
      </c>
      <c r="C321" s="3" t="s">
        <v>218</v>
      </c>
    </row>
    <row r="322" spans="1:3" x14ac:dyDescent="0.25">
      <c r="A322" s="9">
        <v>319</v>
      </c>
      <c r="B322" s="3" t="s">
        <v>220</v>
      </c>
      <c r="C322" s="3" t="s">
        <v>218</v>
      </c>
    </row>
    <row r="323" spans="1:3" x14ac:dyDescent="0.25">
      <c r="A323" s="9">
        <v>320</v>
      </c>
      <c r="B323" s="3" t="s">
        <v>220</v>
      </c>
      <c r="C323" s="3" t="s">
        <v>218</v>
      </c>
    </row>
    <row r="324" spans="1:3" x14ac:dyDescent="0.25">
      <c r="A324" s="9">
        <v>321</v>
      </c>
      <c r="B324" s="3" t="s">
        <v>220</v>
      </c>
      <c r="C324" s="3" t="s">
        <v>218</v>
      </c>
    </row>
    <row r="325" spans="1:3" x14ac:dyDescent="0.25">
      <c r="A325" s="9">
        <v>322</v>
      </c>
      <c r="B325" s="3" t="s">
        <v>220</v>
      </c>
      <c r="C325" s="3" t="s">
        <v>218</v>
      </c>
    </row>
    <row r="326" spans="1:3" x14ac:dyDescent="0.25">
      <c r="A326" s="9">
        <v>323</v>
      </c>
      <c r="B326" s="3" t="s">
        <v>220</v>
      </c>
      <c r="C326" s="3" t="s">
        <v>218</v>
      </c>
    </row>
    <row r="327" spans="1:3" x14ac:dyDescent="0.25">
      <c r="A327" s="9">
        <v>324</v>
      </c>
      <c r="B327" s="3" t="s">
        <v>220</v>
      </c>
      <c r="C327" s="3" t="s">
        <v>218</v>
      </c>
    </row>
    <row r="328" spans="1:3" x14ac:dyDescent="0.25">
      <c r="A328" s="9">
        <v>325</v>
      </c>
      <c r="B328" s="3" t="s">
        <v>220</v>
      </c>
      <c r="C328" s="3" t="s">
        <v>218</v>
      </c>
    </row>
    <row r="329" spans="1:3" x14ac:dyDescent="0.25">
      <c r="A329" s="9">
        <v>326</v>
      </c>
      <c r="B329" s="3" t="s">
        <v>220</v>
      </c>
      <c r="C329" s="3" t="s">
        <v>218</v>
      </c>
    </row>
    <row r="330" spans="1:3" x14ac:dyDescent="0.25">
      <c r="A330" s="9">
        <v>327</v>
      </c>
      <c r="B330" s="3" t="s">
        <v>220</v>
      </c>
      <c r="C330" s="3" t="s">
        <v>218</v>
      </c>
    </row>
    <row r="331" spans="1:3" x14ac:dyDescent="0.25">
      <c r="A331" s="9">
        <v>328</v>
      </c>
      <c r="B331" s="3" t="s">
        <v>220</v>
      </c>
      <c r="C331" s="3" t="s">
        <v>218</v>
      </c>
    </row>
    <row r="332" spans="1:3" x14ac:dyDescent="0.25">
      <c r="A332" s="9">
        <v>329</v>
      </c>
      <c r="B332" s="3" t="s">
        <v>220</v>
      </c>
      <c r="C332" s="3" t="s">
        <v>218</v>
      </c>
    </row>
    <row r="333" spans="1:3" x14ac:dyDescent="0.25">
      <c r="A333" s="9">
        <v>330</v>
      </c>
      <c r="B333" s="3" t="s">
        <v>220</v>
      </c>
      <c r="C333" s="3" t="s">
        <v>218</v>
      </c>
    </row>
    <row r="334" spans="1:3" x14ac:dyDescent="0.25">
      <c r="A334" s="9">
        <v>331</v>
      </c>
      <c r="B334" s="3" t="s">
        <v>220</v>
      </c>
      <c r="C334" s="3" t="s">
        <v>218</v>
      </c>
    </row>
    <row r="335" spans="1:3" x14ac:dyDescent="0.25">
      <c r="A335" s="9">
        <v>332</v>
      </c>
      <c r="B335" s="3" t="s">
        <v>220</v>
      </c>
      <c r="C335" s="3" t="s">
        <v>218</v>
      </c>
    </row>
    <row r="336" spans="1:3" x14ac:dyDescent="0.25">
      <c r="A336" s="9">
        <v>333</v>
      </c>
      <c r="B336" s="3" t="s">
        <v>220</v>
      </c>
      <c r="C336" s="3" t="s">
        <v>218</v>
      </c>
    </row>
    <row r="337" spans="1:3" x14ac:dyDescent="0.25">
      <c r="A337" s="9">
        <v>334</v>
      </c>
      <c r="B337" s="3" t="s">
        <v>220</v>
      </c>
      <c r="C337" s="3" t="s">
        <v>218</v>
      </c>
    </row>
    <row r="338" spans="1:3" x14ac:dyDescent="0.25">
      <c r="A338" s="9">
        <v>335</v>
      </c>
      <c r="B338" s="3" t="s">
        <v>220</v>
      </c>
      <c r="C338" s="3" t="s">
        <v>218</v>
      </c>
    </row>
    <row r="339" spans="1:3" x14ac:dyDescent="0.25">
      <c r="A339" s="9">
        <v>336</v>
      </c>
      <c r="B339" s="3" t="s">
        <v>220</v>
      </c>
      <c r="C339" s="3" t="s">
        <v>218</v>
      </c>
    </row>
    <row r="340" spans="1:3" x14ac:dyDescent="0.25">
      <c r="A340" s="9">
        <v>337</v>
      </c>
      <c r="B340" s="3" t="s">
        <v>220</v>
      </c>
      <c r="C340" s="3" t="s">
        <v>218</v>
      </c>
    </row>
    <row r="341" spans="1:3" x14ac:dyDescent="0.25">
      <c r="A341" s="9">
        <v>338</v>
      </c>
      <c r="B341" s="3" t="s">
        <v>220</v>
      </c>
      <c r="C341" s="3" t="s">
        <v>218</v>
      </c>
    </row>
    <row r="342" spans="1:3" x14ac:dyDescent="0.25">
      <c r="A342" s="9">
        <v>339</v>
      </c>
      <c r="B342" s="3" t="s">
        <v>220</v>
      </c>
      <c r="C342" s="3" t="s">
        <v>218</v>
      </c>
    </row>
    <row r="343" spans="1:3" x14ac:dyDescent="0.25">
      <c r="A343" s="9">
        <v>340</v>
      </c>
      <c r="B343" s="3" t="s">
        <v>220</v>
      </c>
      <c r="C343" s="3" t="s">
        <v>218</v>
      </c>
    </row>
    <row r="344" spans="1:3" x14ac:dyDescent="0.25">
      <c r="A344" s="9">
        <v>341</v>
      </c>
      <c r="B344" s="3" t="s">
        <v>220</v>
      </c>
      <c r="C344" s="3" t="s">
        <v>218</v>
      </c>
    </row>
    <row r="345" spans="1:3" x14ac:dyDescent="0.25">
      <c r="A345" s="9">
        <v>342</v>
      </c>
      <c r="B345" s="3" t="s">
        <v>220</v>
      </c>
      <c r="C345" s="3" t="s">
        <v>218</v>
      </c>
    </row>
    <row r="346" spans="1:3" x14ac:dyDescent="0.25">
      <c r="A346" s="9">
        <v>343</v>
      </c>
      <c r="B346" s="3" t="s">
        <v>220</v>
      </c>
      <c r="C346" s="3" t="s">
        <v>218</v>
      </c>
    </row>
    <row r="347" spans="1:3" x14ac:dyDescent="0.25">
      <c r="A347" s="9">
        <v>344</v>
      </c>
      <c r="B347" s="3" t="s">
        <v>220</v>
      </c>
      <c r="C347" s="3" t="s">
        <v>218</v>
      </c>
    </row>
    <row r="348" spans="1:3" x14ac:dyDescent="0.25">
      <c r="A348" s="9">
        <v>345</v>
      </c>
      <c r="B348" s="3" t="s">
        <v>220</v>
      </c>
      <c r="C348" s="3" t="s">
        <v>218</v>
      </c>
    </row>
    <row r="349" spans="1:3" x14ac:dyDescent="0.25">
      <c r="A349" s="9">
        <v>346</v>
      </c>
      <c r="B349" s="3" t="s">
        <v>220</v>
      </c>
      <c r="C349" s="3" t="s">
        <v>218</v>
      </c>
    </row>
    <row r="350" spans="1:3" x14ac:dyDescent="0.25">
      <c r="A350" s="9">
        <v>347</v>
      </c>
      <c r="B350" s="3" t="s">
        <v>220</v>
      </c>
      <c r="C350" s="3" t="s">
        <v>218</v>
      </c>
    </row>
    <row r="351" spans="1:3" x14ac:dyDescent="0.25">
      <c r="A351" s="9">
        <v>348</v>
      </c>
      <c r="B351" s="3" t="s">
        <v>220</v>
      </c>
      <c r="C351" s="3" t="s">
        <v>218</v>
      </c>
    </row>
    <row r="352" spans="1:3" x14ac:dyDescent="0.25">
      <c r="A352" s="9">
        <v>349</v>
      </c>
      <c r="B352" s="3" t="s">
        <v>220</v>
      </c>
      <c r="C352" s="3" t="s">
        <v>218</v>
      </c>
    </row>
    <row r="353" spans="1:3" x14ac:dyDescent="0.25">
      <c r="A353" s="9">
        <v>350</v>
      </c>
      <c r="B353" s="3" t="s">
        <v>220</v>
      </c>
      <c r="C353" s="3" t="s">
        <v>218</v>
      </c>
    </row>
    <row r="354" spans="1:3" x14ac:dyDescent="0.25">
      <c r="A354" s="9">
        <v>351</v>
      </c>
      <c r="B354" s="3" t="s">
        <v>220</v>
      </c>
      <c r="C354" s="3" t="s">
        <v>218</v>
      </c>
    </row>
    <row r="355" spans="1:3" x14ac:dyDescent="0.25">
      <c r="A355" s="9">
        <v>352</v>
      </c>
      <c r="B355" s="3" t="s">
        <v>220</v>
      </c>
      <c r="C355" s="3" t="s">
        <v>218</v>
      </c>
    </row>
    <row r="356" spans="1:3" x14ac:dyDescent="0.25">
      <c r="A356" s="9">
        <v>353</v>
      </c>
      <c r="B356" s="3" t="s">
        <v>220</v>
      </c>
      <c r="C356" s="3" t="s">
        <v>218</v>
      </c>
    </row>
    <row r="357" spans="1:3" x14ac:dyDescent="0.25">
      <c r="A357" s="9">
        <v>354</v>
      </c>
      <c r="B357" s="3" t="s">
        <v>220</v>
      </c>
      <c r="C357" s="3" t="s">
        <v>218</v>
      </c>
    </row>
    <row r="358" spans="1:3" x14ac:dyDescent="0.25">
      <c r="A358" s="9">
        <v>355</v>
      </c>
      <c r="B358" s="3" t="s">
        <v>220</v>
      </c>
      <c r="C358" s="3" t="s">
        <v>218</v>
      </c>
    </row>
    <row r="359" spans="1:3" x14ac:dyDescent="0.25">
      <c r="A359" s="9">
        <v>356</v>
      </c>
      <c r="B359" s="3" t="s">
        <v>220</v>
      </c>
      <c r="C359" s="3" t="s">
        <v>218</v>
      </c>
    </row>
    <row r="360" spans="1:3" x14ac:dyDescent="0.25">
      <c r="A360" s="9">
        <v>357</v>
      </c>
      <c r="B360" s="3" t="s">
        <v>220</v>
      </c>
      <c r="C360" s="3" t="s">
        <v>218</v>
      </c>
    </row>
    <row r="361" spans="1:3" x14ac:dyDescent="0.25">
      <c r="A361" s="9">
        <v>358</v>
      </c>
      <c r="B361" s="3" t="s">
        <v>220</v>
      </c>
      <c r="C361" s="3" t="s">
        <v>218</v>
      </c>
    </row>
    <row r="362" spans="1:3" x14ac:dyDescent="0.25">
      <c r="A362" s="9">
        <v>359</v>
      </c>
      <c r="B362" s="3" t="s">
        <v>220</v>
      </c>
      <c r="C362" s="3" t="s">
        <v>218</v>
      </c>
    </row>
    <row r="363" spans="1:3" x14ac:dyDescent="0.25">
      <c r="A363" s="9">
        <v>360</v>
      </c>
      <c r="B363" s="3" t="s">
        <v>220</v>
      </c>
      <c r="C363" s="3" t="s">
        <v>218</v>
      </c>
    </row>
    <row r="364" spans="1:3" x14ac:dyDescent="0.25">
      <c r="A364" s="9">
        <v>361</v>
      </c>
      <c r="B364" s="3" t="s">
        <v>220</v>
      </c>
      <c r="C364" s="3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0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7" bestFit="1" customWidth="1"/>
    <col min="4" max="4" width="29.28515625" style="7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7" t="s">
        <v>111</v>
      </c>
      <c r="D2" s="7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219</v>
      </c>
      <c r="C4" s="7">
        <f>'[1]transparencia 2da qna de junio '!AA2</f>
        <v>0</v>
      </c>
      <c r="D4" s="7">
        <f>C4</f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219</v>
      </c>
      <c r="C5" s="7">
        <f>'[1]transparencia 2da qna de junio '!AA3</f>
        <v>0</v>
      </c>
      <c r="D5" s="7">
        <f t="shared" ref="D5:D68" si="0">C5</f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219</v>
      </c>
      <c r="C6" s="7">
        <f>'[1]transparencia 2da qna de junio '!AA4</f>
        <v>0</v>
      </c>
      <c r="D6" s="7">
        <f t="shared" si="0"/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219</v>
      </c>
      <c r="C7" s="7">
        <f>'[1]transparencia 2da qna de junio '!AA5</f>
        <v>0</v>
      </c>
      <c r="D7" s="7">
        <f t="shared" si="0"/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219</v>
      </c>
      <c r="C8" s="7">
        <f>'[1]transparencia 2da qna de junio '!AA6</f>
        <v>0</v>
      </c>
      <c r="D8" s="7">
        <f t="shared" si="0"/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219</v>
      </c>
      <c r="C9" s="7">
        <f>'[1]transparencia 2da qna de junio '!AA7</f>
        <v>0</v>
      </c>
      <c r="D9" s="7">
        <f t="shared" si="0"/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219</v>
      </c>
      <c r="C10" s="7">
        <f>'[1]transparencia 2da qna de junio '!AA8</f>
        <v>0</v>
      </c>
      <c r="D10" s="7">
        <f t="shared" si="0"/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219</v>
      </c>
      <c r="C11" s="7">
        <f>'[1]transparencia 2da qna de junio '!AA9</f>
        <v>0</v>
      </c>
      <c r="D11" s="7">
        <f t="shared" si="0"/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219</v>
      </c>
      <c r="C12" s="7">
        <f>'[1]transparencia 2da qna de junio '!AA10</f>
        <v>0</v>
      </c>
      <c r="D12" s="7">
        <f t="shared" si="0"/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219</v>
      </c>
      <c r="C13" s="7">
        <f>'[1]transparencia 2da qna de junio '!AA11</f>
        <v>0</v>
      </c>
      <c r="D13" s="7">
        <f t="shared" si="0"/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219</v>
      </c>
      <c r="C14" s="7">
        <f>'[1]transparencia 2da qna de junio '!AA12</f>
        <v>0</v>
      </c>
      <c r="D14" s="7">
        <f t="shared" si="0"/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219</v>
      </c>
      <c r="C15" s="7">
        <f>'[1]transparencia 2da qna de junio '!AA13</f>
        <v>0</v>
      </c>
      <c r="D15" s="7">
        <f t="shared" si="0"/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219</v>
      </c>
      <c r="C16" s="7">
        <f>'[1]transparencia 2da qna de junio '!AA14</f>
        <v>0</v>
      </c>
      <c r="D16" s="7">
        <f t="shared" si="0"/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219</v>
      </c>
      <c r="C17" s="7">
        <f>'[1]transparencia 2da qna de junio '!AA15</f>
        <v>0</v>
      </c>
      <c r="D17" s="7">
        <f t="shared" si="0"/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219</v>
      </c>
      <c r="C18" s="7">
        <f>'[1]transparencia 2da qna de junio '!AA16</f>
        <v>0</v>
      </c>
      <c r="D18" s="7">
        <f t="shared" si="0"/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219</v>
      </c>
      <c r="C19" s="7">
        <f>'[1]transparencia 2da qna de junio '!AA17</f>
        <v>0</v>
      </c>
      <c r="D19" s="7">
        <f t="shared" si="0"/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219</v>
      </c>
      <c r="C20" s="7">
        <f>'[1]transparencia 2da qna de junio '!AA18</f>
        <v>0</v>
      </c>
      <c r="D20" s="7">
        <f t="shared" si="0"/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219</v>
      </c>
      <c r="C21" s="7">
        <f>'[1]transparencia 2da qna de junio '!AA19</f>
        <v>0</v>
      </c>
      <c r="D21" s="7">
        <f t="shared" si="0"/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219</v>
      </c>
      <c r="C22" s="7">
        <f>'[1]transparencia 2da qna de junio '!AA20</f>
        <v>0</v>
      </c>
      <c r="D22" s="7">
        <f t="shared" si="0"/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219</v>
      </c>
      <c r="C23" s="7">
        <f>'[1]transparencia 2da qna de junio '!AA21</f>
        <v>0</v>
      </c>
      <c r="D23" s="7">
        <f t="shared" si="0"/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219</v>
      </c>
      <c r="C24" s="7">
        <f>'[1]transparencia 2da qna de junio '!AA22</f>
        <v>0</v>
      </c>
      <c r="D24" s="7">
        <f t="shared" si="0"/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219</v>
      </c>
      <c r="C25" s="7">
        <f>'[1]transparencia 2da qna de junio '!AA23</f>
        <v>0</v>
      </c>
      <c r="D25" s="7">
        <f t="shared" si="0"/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219</v>
      </c>
      <c r="C26" s="7">
        <f>'[1]transparencia 2da qna de junio '!AA24</f>
        <v>0</v>
      </c>
      <c r="D26" s="7">
        <f t="shared" si="0"/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219</v>
      </c>
      <c r="C27" s="7">
        <f>'[1]transparencia 2da qna de junio '!AA25</f>
        <v>0</v>
      </c>
      <c r="D27" s="7">
        <f t="shared" si="0"/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219</v>
      </c>
      <c r="C28" s="7">
        <f>'[1]transparencia 2da qna de junio '!AA26</f>
        <v>0</v>
      </c>
      <c r="D28" s="7">
        <f t="shared" si="0"/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219</v>
      </c>
      <c r="C29" s="7">
        <f>'[1]transparencia 2da qna de junio '!AA27</f>
        <v>0</v>
      </c>
      <c r="D29" s="7">
        <f t="shared" si="0"/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219</v>
      </c>
      <c r="C30" s="7">
        <f>'[1]transparencia 2da qna de junio '!AA28</f>
        <v>0</v>
      </c>
      <c r="D30" s="7">
        <f t="shared" si="0"/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219</v>
      </c>
      <c r="C31" s="7">
        <f>'[1]transparencia 2da qna de junio '!AA29</f>
        <v>0</v>
      </c>
      <c r="D31" s="7">
        <f t="shared" si="0"/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219</v>
      </c>
      <c r="C32" s="7">
        <f>'[1]transparencia 2da qna de junio '!AA30</f>
        <v>0</v>
      </c>
      <c r="D32" s="7">
        <f t="shared" si="0"/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219</v>
      </c>
      <c r="C33" s="7">
        <f>'[1]transparencia 2da qna de junio '!AA31</f>
        <v>0</v>
      </c>
      <c r="D33" s="7">
        <f t="shared" si="0"/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219</v>
      </c>
      <c r="C34" s="7">
        <f>'[1]transparencia 2da qna de junio '!AA32</f>
        <v>0</v>
      </c>
      <c r="D34" s="7">
        <f t="shared" si="0"/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219</v>
      </c>
      <c r="C35" s="7">
        <f>'[1]transparencia 2da qna de junio '!AA33</f>
        <v>0</v>
      </c>
      <c r="D35" s="7">
        <f t="shared" si="0"/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219</v>
      </c>
      <c r="C36" s="7">
        <f>'[1]transparencia 2da qna de junio '!AA34</f>
        <v>0</v>
      </c>
      <c r="D36" s="7">
        <f t="shared" si="0"/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219</v>
      </c>
      <c r="C37" s="7">
        <f>'[1]transparencia 2da qna de junio '!AA35</f>
        <v>0</v>
      </c>
      <c r="D37" s="7">
        <f t="shared" si="0"/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219</v>
      </c>
      <c r="C38" s="7">
        <f>'[1]transparencia 2da qna de junio '!AA36</f>
        <v>0</v>
      </c>
      <c r="D38" s="7">
        <f t="shared" si="0"/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219</v>
      </c>
      <c r="C39" s="7">
        <f>'[1]transparencia 2da qna de junio '!AA37</f>
        <v>0</v>
      </c>
      <c r="D39" s="7">
        <f t="shared" si="0"/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219</v>
      </c>
      <c r="C40" s="7">
        <f>'[1]transparencia 2da qna de junio '!AA38</f>
        <v>0</v>
      </c>
      <c r="D40" s="7">
        <f t="shared" si="0"/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219</v>
      </c>
      <c r="C41" s="7">
        <f>'[1]transparencia 2da qna de junio '!AA39</f>
        <v>0</v>
      </c>
      <c r="D41" s="7">
        <f t="shared" si="0"/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219</v>
      </c>
      <c r="C42" s="7">
        <f>'[1]transparencia 2da qna de junio '!AA40</f>
        <v>0</v>
      </c>
      <c r="D42" s="7">
        <f t="shared" si="0"/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219</v>
      </c>
      <c r="C43" s="7">
        <f>'[1]transparencia 2da qna de junio '!AA41</f>
        <v>0</v>
      </c>
      <c r="D43" s="7">
        <f t="shared" si="0"/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219</v>
      </c>
      <c r="C44" s="7">
        <f>'[1]transparencia 2da qna de junio '!AA42</f>
        <v>0</v>
      </c>
      <c r="D44" s="7">
        <f t="shared" si="0"/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219</v>
      </c>
      <c r="C45" s="7">
        <f>'[1]transparencia 2da qna de junio '!AA43</f>
        <v>0</v>
      </c>
      <c r="D45" s="7">
        <f t="shared" si="0"/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219</v>
      </c>
      <c r="C46" s="7">
        <f>'[1]transparencia 2da qna de junio '!AA44</f>
        <v>0</v>
      </c>
      <c r="D46" s="7">
        <f t="shared" si="0"/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219</v>
      </c>
      <c r="C47" s="7">
        <f>'[1]transparencia 2da qna de junio '!AA45</f>
        <v>0</v>
      </c>
      <c r="D47" s="7">
        <f t="shared" si="0"/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219</v>
      </c>
      <c r="C48" s="7">
        <f>'[1]transparencia 2da qna de junio '!AA46</f>
        <v>0</v>
      </c>
      <c r="D48" s="7">
        <f t="shared" si="0"/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219</v>
      </c>
      <c r="C49" s="7">
        <f>'[1]transparencia 2da qna de junio '!AA47</f>
        <v>0</v>
      </c>
      <c r="D49" s="7">
        <f t="shared" si="0"/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219</v>
      </c>
      <c r="C50" s="7">
        <f>'[1]transparencia 2da qna de junio '!AA48</f>
        <v>0</v>
      </c>
      <c r="D50" s="7">
        <f t="shared" si="0"/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219</v>
      </c>
      <c r="C51" s="7">
        <f>'[1]transparencia 2da qna de junio '!AA49</f>
        <v>0</v>
      </c>
      <c r="D51" s="7">
        <f t="shared" si="0"/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219</v>
      </c>
      <c r="C52" s="7">
        <f>'[1]transparencia 2da qna de junio '!AA50</f>
        <v>0</v>
      </c>
      <c r="D52" s="7">
        <f t="shared" si="0"/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219</v>
      </c>
      <c r="C53" s="7">
        <f>'[1]transparencia 2da qna de junio '!AA51</f>
        <v>0</v>
      </c>
      <c r="D53" s="7">
        <f t="shared" si="0"/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219</v>
      </c>
      <c r="C54" s="7">
        <f>'[1]transparencia 2da qna de junio '!AA52</f>
        <v>0</v>
      </c>
      <c r="D54" s="7">
        <f t="shared" si="0"/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219</v>
      </c>
      <c r="C55" s="7">
        <f>'[1]transparencia 2da qna de junio '!AA53</f>
        <v>0</v>
      </c>
      <c r="D55" s="7">
        <f t="shared" si="0"/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219</v>
      </c>
      <c r="C56" s="7">
        <f>'[1]transparencia 2da qna de junio '!AA54</f>
        <v>0</v>
      </c>
      <c r="D56" s="7">
        <f t="shared" si="0"/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219</v>
      </c>
      <c r="C57" s="7">
        <f>'[1]transparencia 2da qna de junio '!AA55</f>
        <v>0</v>
      </c>
      <c r="D57" s="7">
        <f t="shared" si="0"/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219</v>
      </c>
      <c r="C58" s="7">
        <f>'[1]transparencia 2da qna de junio '!AA56</f>
        <v>0</v>
      </c>
      <c r="D58" s="7">
        <f t="shared" si="0"/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219</v>
      </c>
      <c r="C59" s="7">
        <f>'[1]transparencia 2da qna de junio '!AA57</f>
        <v>0</v>
      </c>
      <c r="D59" s="7">
        <f t="shared" si="0"/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219</v>
      </c>
      <c r="C60" s="7">
        <f>'[1]transparencia 2da qna de junio '!AA58</f>
        <v>0</v>
      </c>
      <c r="D60" s="7">
        <f t="shared" si="0"/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219</v>
      </c>
      <c r="C61" s="7">
        <f>'[1]transparencia 2da qna de junio '!AA59</f>
        <v>0</v>
      </c>
      <c r="D61" s="7">
        <f t="shared" si="0"/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219</v>
      </c>
      <c r="C62" s="7">
        <f>'[1]transparencia 2da qna de junio '!AA60</f>
        <v>0</v>
      </c>
      <c r="D62" s="7">
        <f t="shared" si="0"/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219</v>
      </c>
      <c r="C63" s="7">
        <f>'[1]transparencia 2da qna de junio '!AA61</f>
        <v>0</v>
      </c>
      <c r="D63" s="7">
        <f t="shared" si="0"/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219</v>
      </c>
      <c r="C64" s="7">
        <f>'[1]transparencia 2da qna de junio '!AA62</f>
        <v>0</v>
      </c>
      <c r="D64" s="7">
        <f t="shared" si="0"/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219</v>
      </c>
      <c r="C65" s="7">
        <f>'[1]transparencia 2da qna de junio '!AA63</f>
        <v>0</v>
      </c>
      <c r="D65" s="7">
        <f t="shared" si="0"/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219</v>
      </c>
      <c r="C66" s="7">
        <f>'[1]transparencia 2da qna de junio '!AA64</f>
        <v>0</v>
      </c>
      <c r="D66" s="7">
        <f t="shared" si="0"/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219</v>
      </c>
      <c r="C67" s="7">
        <f>'[1]transparencia 2da qna de junio '!AA65</f>
        <v>0</v>
      </c>
      <c r="D67" s="7">
        <f t="shared" si="0"/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219</v>
      </c>
      <c r="C68" s="7">
        <f>'[1]transparencia 2da qna de junio '!AA66</f>
        <v>0</v>
      </c>
      <c r="D68" s="7">
        <f t="shared" si="0"/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219</v>
      </c>
      <c r="C69" s="7">
        <f>'[1]transparencia 2da qna de junio '!AA67</f>
        <v>0</v>
      </c>
      <c r="D69" s="7">
        <f t="shared" ref="D69:D132" si="1">C69</f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219</v>
      </c>
      <c r="C70" s="7">
        <f>'[1]transparencia 2da qna de junio '!AA68</f>
        <v>0</v>
      </c>
      <c r="D70" s="7">
        <f t="shared" si="1"/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219</v>
      </c>
      <c r="C71" s="7">
        <f>'[1]transparencia 2da qna de junio '!AA69</f>
        <v>0</v>
      </c>
      <c r="D71" s="7">
        <f t="shared" si="1"/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219</v>
      </c>
      <c r="C72" s="7">
        <f>'[1]transparencia 2da qna de junio '!AA70</f>
        <v>0</v>
      </c>
      <c r="D72" s="7">
        <f t="shared" si="1"/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219</v>
      </c>
      <c r="C73" s="7">
        <f>'[1]transparencia 2da qna de junio '!AA71</f>
        <v>0</v>
      </c>
      <c r="D73" s="7">
        <f t="shared" si="1"/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219</v>
      </c>
      <c r="C74" s="7">
        <f>'[1]transparencia 2da qna de junio '!AA72</f>
        <v>0</v>
      </c>
      <c r="D74" s="7">
        <f t="shared" si="1"/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219</v>
      </c>
      <c r="C75" s="7">
        <f>'[1]transparencia 2da qna de junio '!AA73</f>
        <v>0</v>
      </c>
      <c r="D75" s="7">
        <f t="shared" si="1"/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219</v>
      </c>
      <c r="C76" s="7">
        <f>'[1]transparencia 2da qna de junio '!AA74</f>
        <v>0</v>
      </c>
      <c r="D76" s="7">
        <f t="shared" si="1"/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219</v>
      </c>
      <c r="C77" s="7">
        <f>'[1]transparencia 2da qna de junio '!AA75</f>
        <v>0</v>
      </c>
      <c r="D77" s="7">
        <f t="shared" si="1"/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219</v>
      </c>
      <c r="C78" s="7">
        <f>'[1]transparencia 2da qna de junio '!AA76</f>
        <v>0</v>
      </c>
      <c r="D78" s="7">
        <f t="shared" si="1"/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219</v>
      </c>
      <c r="C79" s="7">
        <f>'[1]transparencia 2da qna de junio '!AA77</f>
        <v>0</v>
      </c>
      <c r="D79" s="7">
        <f t="shared" si="1"/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219</v>
      </c>
      <c r="C80" s="7">
        <f>'[1]transparencia 2da qna de junio '!AA78</f>
        <v>0</v>
      </c>
      <c r="D80" s="7">
        <f t="shared" si="1"/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219</v>
      </c>
      <c r="C81" s="7">
        <f>'[1]transparencia 2da qna de junio '!AA79</f>
        <v>0</v>
      </c>
      <c r="D81" s="7">
        <f t="shared" si="1"/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219</v>
      </c>
      <c r="C82" s="7">
        <f>'[1]transparencia 2da qna de junio '!AA80</f>
        <v>0</v>
      </c>
      <c r="D82" s="7">
        <f t="shared" si="1"/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219</v>
      </c>
      <c r="C83" s="7">
        <f>'[1]transparencia 2da qna de junio '!AA81</f>
        <v>0</v>
      </c>
      <c r="D83" s="7">
        <f t="shared" si="1"/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219</v>
      </c>
      <c r="C84" s="7">
        <f>'[1]transparencia 2da qna de junio '!AA82</f>
        <v>0</v>
      </c>
      <c r="D84" s="7">
        <f t="shared" si="1"/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219</v>
      </c>
      <c r="C85" s="7">
        <f>'[1]transparencia 2da qna de junio '!AA83</f>
        <v>0</v>
      </c>
      <c r="D85" s="7">
        <f t="shared" si="1"/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219</v>
      </c>
      <c r="C86" s="7">
        <f>'[1]transparencia 2da qna de junio '!AA84</f>
        <v>0</v>
      </c>
      <c r="D86" s="7">
        <f t="shared" si="1"/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219</v>
      </c>
      <c r="C87" s="7">
        <f>'[1]transparencia 2da qna de junio '!AA85</f>
        <v>0</v>
      </c>
      <c r="D87" s="7">
        <f t="shared" si="1"/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219</v>
      </c>
      <c r="C88" s="7">
        <f>'[1]transparencia 2da qna de junio '!AA86</f>
        <v>0</v>
      </c>
      <c r="D88" s="7">
        <f t="shared" si="1"/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219</v>
      </c>
      <c r="C89" s="7">
        <f>'[1]transparencia 2da qna de junio '!AA87</f>
        <v>0</v>
      </c>
      <c r="D89" s="7">
        <f t="shared" si="1"/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219</v>
      </c>
      <c r="C90" s="7">
        <f>'[1]transparencia 2da qna de junio '!AA88</f>
        <v>0</v>
      </c>
      <c r="D90" s="7">
        <f t="shared" si="1"/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219</v>
      </c>
      <c r="C91" s="7">
        <f>'[1]transparencia 2da qna de junio '!AA89</f>
        <v>0</v>
      </c>
      <c r="D91" s="7">
        <f t="shared" si="1"/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219</v>
      </c>
      <c r="C92" s="7">
        <f>'[1]transparencia 2da qna de junio '!AA90</f>
        <v>0</v>
      </c>
      <c r="D92" s="7">
        <f t="shared" si="1"/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219</v>
      </c>
      <c r="C93" s="7">
        <f>'[1]transparencia 2da qna de junio '!AA91</f>
        <v>0</v>
      </c>
      <c r="D93" s="7">
        <f t="shared" si="1"/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219</v>
      </c>
      <c r="C94" s="7">
        <f>'[1]transparencia 2da qna de junio '!AA92</f>
        <v>0</v>
      </c>
      <c r="D94" s="7">
        <f t="shared" si="1"/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219</v>
      </c>
      <c r="C95" s="7">
        <f>'[1]transparencia 2da qna de junio '!AA93</f>
        <v>0</v>
      </c>
      <c r="D95" s="7">
        <f t="shared" si="1"/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219</v>
      </c>
      <c r="C96" s="7">
        <f>'[1]transparencia 2da qna de junio '!AA94</f>
        <v>0</v>
      </c>
      <c r="D96" s="7">
        <f t="shared" si="1"/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219</v>
      </c>
      <c r="C97" s="7">
        <f>'[1]transparencia 2da qna de junio '!AA95</f>
        <v>0</v>
      </c>
      <c r="D97" s="7">
        <f t="shared" si="1"/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219</v>
      </c>
      <c r="C98" s="7">
        <f>'[1]transparencia 2da qna de junio '!AA96</f>
        <v>0</v>
      </c>
      <c r="D98" s="7">
        <f t="shared" si="1"/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219</v>
      </c>
      <c r="C99" s="7">
        <f>'[1]transparencia 2da qna de junio '!AA97</f>
        <v>0</v>
      </c>
      <c r="D99" s="7">
        <f t="shared" si="1"/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219</v>
      </c>
      <c r="C100" s="7">
        <f>'[1]transparencia 2da qna de junio '!AA98</f>
        <v>0</v>
      </c>
      <c r="D100" s="7">
        <f t="shared" si="1"/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219</v>
      </c>
      <c r="C101" s="7">
        <f>'[1]transparencia 2da qna de junio '!AA99</f>
        <v>0</v>
      </c>
      <c r="D101" s="7">
        <f t="shared" si="1"/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219</v>
      </c>
      <c r="C102" s="7">
        <f>'[1]transparencia 2da qna de junio '!AA100</f>
        <v>0</v>
      </c>
      <c r="D102" s="7">
        <f t="shared" si="1"/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219</v>
      </c>
      <c r="C103" s="7">
        <f>'[1]transparencia 2da qna de junio '!AA101</f>
        <v>0</v>
      </c>
      <c r="D103" s="7">
        <f t="shared" si="1"/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219</v>
      </c>
      <c r="C104" s="7">
        <f>'[1]transparencia 2da qna de junio '!AA102</f>
        <v>0</v>
      </c>
      <c r="D104" s="7">
        <f t="shared" si="1"/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219</v>
      </c>
      <c r="C105" s="7">
        <f>'[1]transparencia 2da qna de junio '!AA103</f>
        <v>0</v>
      </c>
      <c r="D105" s="7">
        <f t="shared" si="1"/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219</v>
      </c>
      <c r="C106" s="7">
        <f>'[1]transparencia 2da qna de junio '!AA104</f>
        <v>0</v>
      </c>
      <c r="D106" s="7">
        <f t="shared" si="1"/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219</v>
      </c>
      <c r="C107" s="7">
        <f>'[1]transparencia 2da qna de junio '!AA105</f>
        <v>0</v>
      </c>
      <c r="D107" s="7">
        <f t="shared" si="1"/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219</v>
      </c>
      <c r="C108" s="7">
        <f>'[1]transparencia 2da qna de junio '!AA106</f>
        <v>0</v>
      </c>
      <c r="D108" s="7">
        <f t="shared" si="1"/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219</v>
      </c>
      <c r="C109" s="7">
        <f>'[1]transparencia 2da qna de junio '!AA107</f>
        <v>0</v>
      </c>
      <c r="D109" s="7">
        <f t="shared" si="1"/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219</v>
      </c>
      <c r="C110" s="7">
        <f>'[1]transparencia 2da qna de junio '!AA108</f>
        <v>0</v>
      </c>
      <c r="D110" s="7">
        <f t="shared" si="1"/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219</v>
      </c>
      <c r="C111" s="7">
        <f>'[1]transparencia 2da qna de junio '!AA109</f>
        <v>0</v>
      </c>
      <c r="D111" s="7">
        <f t="shared" si="1"/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219</v>
      </c>
      <c r="C112" s="7">
        <f>'[1]transparencia 2da qna de junio '!AA110</f>
        <v>0</v>
      </c>
      <c r="D112" s="7">
        <f t="shared" si="1"/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219</v>
      </c>
      <c r="C113" s="7">
        <f>'[1]transparencia 2da qna de junio '!AA111</f>
        <v>0</v>
      </c>
      <c r="D113" s="7">
        <f t="shared" si="1"/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219</v>
      </c>
      <c r="C114" s="7">
        <f>'[1]transparencia 2da qna de junio '!AA112</f>
        <v>0</v>
      </c>
      <c r="D114" s="7">
        <f t="shared" si="1"/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219</v>
      </c>
      <c r="C115" s="7">
        <f>'[1]transparencia 2da qna de junio '!AA113</f>
        <v>0</v>
      </c>
      <c r="D115" s="7">
        <f t="shared" si="1"/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219</v>
      </c>
      <c r="C116" s="7">
        <f>'[1]transparencia 2da qna de junio '!AA114</f>
        <v>0</v>
      </c>
      <c r="D116" s="7">
        <f t="shared" si="1"/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219</v>
      </c>
      <c r="C117" s="7">
        <f>'[1]transparencia 2da qna de junio '!AA115</f>
        <v>0</v>
      </c>
      <c r="D117" s="7">
        <f t="shared" si="1"/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219</v>
      </c>
      <c r="C118" s="7">
        <f>'[1]transparencia 2da qna de junio '!AA116</f>
        <v>0</v>
      </c>
      <c r="D118" s="7">
        <f t="shared" si="1"/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219</v>
      </c>
      <c r="C119" s="7">
        <f>'[1]transparencia 2da qna de junio '!AA117</f>
        <v>0</v>
      </c>
      <c r="D119" s="7">
        <f t="shared" si="1"/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219</v>
      </c>
      <c r="C120" s="7">
        <f>'[1]transparencia 2da qna de junio '!AA118</f>
        <v>0</v>
      </c>
      <c r="D120" s="7">
        <f t="shared" si="1"/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219</v>
      </c>
      <c r="C121" s="7">
        <f>'[1]transparencia 2da qna de junio '!AA119</f>
        <v>0</v>
      </c>
      <c r="D121" s="7">
        <f t="shared" si="1"/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219</v>
      </c>
      <c r="C122" s="7">
        <f>'[1]transparencia 2da qna de junio '!AA120</f>
        <v>0</v>
      </c>
      <c r="D122" s="7">
        <f t="shared" si="1"/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219</v>
      </c>
      <c r="C123" s="7">
        <f>'[1]transparencia 2da qna de junio '!AA121</f>
        <v>0</v>
      </c>
      <c r="D123" s="7">
        <f t="shared" si="1"/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219</v>
      </c>
      <c r="C124" s="7">
        <f>'[1]transparencia 2da qna de junio '!AA122</f>
        <v>0</v>
      </c>
      <c r="D124" s="7">
        <f t="shared" si="1"/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219</v>
      </c>
      <c r="C125" s="7">
        <f>'[1]transparencia 2da qna de junio '!AA123</f>
        <v>0</v>
      </c>
      <c r="D125" s="7">
        <f t="shared" si="1"/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219</v>
      </c>
      <c r="C126" s="7">
        <f>'[1]transparencia 2da qna de junio '!AA124</f>
        <v>0</v>
      </c>
      <c r="D126" s="7">
        <f t="shared" si="1"/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219</v>
      </c>
      <c r="C127" s="7">
        <f>'[1]transparencia 2da qna de junio '!AA125</f>
        <v>0</v>
      </c>
      <c r="D127" s="7">
        <f t="shared" si="1"/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219</v>
      </c>
      <c r="C128" s="7">
        <f>'[1]transparencia 2da qna de junio '!AA126</f>
        <v>0</v>
      </c>
      <c r="D128" s="7">
        <f t="shared" si="1"/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219</v>
      </c>
      <c r="C129" s="7">
        <f>'[1]transparencia 2da qna de junio '!AA127</f>
        <v>0</v>
      </c>
      <c r="D129" s="7">
        <f t="shared" si="1"/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219</v>
      </c>
      <c r="C130" s="7">
        <f>'[1]transparencia 2da qna de junio '!AA128</f>
        <v>0</v>
      </c>
      <c r="D130" s="7">
        <f t="shared" si="1"/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219</v>
      </c>
      <c r="C131" s="7">
        <f>'[1]transparencia 2da qna de junio '!AA129</f>
        <v>0</v>
      </c>
      <c r="D131" s="7">
        <f t="shared" si="1"/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219</v>
      </c>
      <c r="C132" s="7">
        <f>'[1]transparencia 2da qna de junio '!AA130</f>
        <v>0</v>
      </c>
      <c r="D132" s="7">
        <f t="shared" si="1"/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219</v>
      </c>
      <c r="C133" s="7">
        <f>'[1]transparencia 2da qna de junio '!AA131</f>
        <v>0</v>
      </c>
      <c r="D133" s="7">
        <f t="shared" ref="D133:D195" si="2">C133</f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219</v>
      </c>
      <c r="C134" s="7">
        <f>'[1]transparencia 2da qna de junio '!AA132</f>
        <v>0</v>
      </c>
      <c r="D134" s="7">
        <f t="shared" si="2"/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219</v>
      </c>
      <c r="C135" s="7">
        <f>'[1]transparencia 2da qna de junio '!AA133</f>
        <v>0</v>
      </c>
      <c r="D135" s="7">
        <f t="shared" si="2"/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219</v>
      </c>
      <c r="C136" s="7">
        <f>'[1]transparencia 2da qna de junio '!AA134</f>
        <v>0</v>
      </c>
      <c r="D136" s="7">
        <f t="shared" si="2"/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219</v>
      </c>
      <c r="C137" s="7">
        <f>'[1]transparencia 2da qna de junio '!AA135</f>
        <v>0</v>
      </c>
      <c r="D137" s="7">
        <f t="shared" si="2"/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219</v>
      </c>
      <c r="C138" s="7">
        <f>'[1]transparencia 2da qna de junio '!AA136</f>
        <v>0</v>
      </c>
      <c r="D138" s="7">
        <f t="shared" si="2"/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219</v>
      </c>
      <c r="C139" s="7">
        <f>'[1]transparencia 2da qna de junio '!AA137</f>
        <v>0</v>
      </c>
      <c r="D139" s="7">
        <f t="shared" si="2"/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219</v>
      </c>
      <c r="C140" s="7">
        <f>'[1]transparencia 2da qna de junio '!AA138</f>
        <v>0</v>
      </c>
      <c r="D140" s="7">
        <f t="shared" si="2"/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219</v>
      </c>
      <c r="C141" s="7">
        <f>'[1]transparencia 2da qna de junio '!AA139</f>
        <v>0</v>
      </c>
      <c r="D141" s="7">
        <f t="shared" si="2"/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219</v>
      </c>
      <c r="C142" s="7">
        <f>'[1]transparencia 2da qna de junio '!AA140</f>
        <v>0</v>
      </c>
      <c r="D142" s="7">
        <f t="shared" si="2"/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219</v>
      </c>
      <c r="C143" s="7">
        <f>'[1]transparencia 2da qna de junio '!AA141</f>
        <v>0</v>
      </c>
      <c r="D143" s="7">
        <f t="shared" si="2"/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219</v>
      </c>
      <c r="C144" s="7">
        <f>'[1]transparencia 2da qna de junio '!AA142</f>
        <v>0</v>
      </c>
      <c r="D144" s="7">
        <f t="shared" si="2"/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219</v>
      </c>
      <c r="C145" s="7">
        <f>'[1]transparencia 2da qna de junio '!AA143</f>
        <v>0</v>
      </c>
      <c r="D145" s="7">
        <f t="shared" si="2"/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219</v>
      </c>
      <c r="C146" s="7">
        <f>'[1]transparencia 2da qna de junio '!AA144</f>
        <v>0</v>
      </c>
      <c r="D146" s="7">
        <f t="shared" si="2"/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219</v>
      </c>
      <c r="C147" s="7">
        <f>'[1]transparencia 2da qna de junio '!AA145</f>
        <v>0</v>
      </c>
      <c r="D147" s="7">
        <f t="shared" si="2"/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219</v>
      </c>
      <c r="C148" s="7">
        <f>'[1]transparencia 2da qna de junio '!AA146</f>
        <v>0</v>
      </c>
      <c r="D148" s="7">
        <f t="shared" si="2"/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219</v>
      </c>
      <c r="C149" s="7">
        <f>'[1]transparencia 2da qna de junio '!AA147</f>
        <v>0</v>
      </c>
      <c r="D149" s="7">
        <f t="shared" si="2"/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219</v>
      </c>
      <c r="C150" s="7">
        <f>'[1]transparencia 2da qna de junio '!AA148</f>
        <v>0</v>
      </c>
      <c r="D150" s="7">
        <f t="shared" si="2"/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219</v>
      </c>
      <c r="C151" s="7">
        <f>'[1]transparencia 2da qna de junio '!AA149</f>
        <v>0</v>
      </c>
      <c r="D151" s="7">
        <f t="shared" si="2"/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219</v>
      </c>
      <c r="C152" s="7">
        <f>'[1]transparencia 2da qna de junio '!AA150</f>
        <v>0</v>
      </c>
      <c r="D152" s="7">
        <f t="shared" si="2"/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219</v>
      </c>
      <c r="C153" s="7">
        <f>'[1]transparencia 2da qna de junio '!AA151</f>
        <v>0</v>
      </c>
      <c r="D153" s="7">
        <f t="shared" si="2"/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219</v>
      </c>
      <c r="C154" s="7">
        <f>'[1]transparencia 2da qna de junio '!AA152</f>
        <v>0</v>
      </c>
      <c r="D154" s="7">
        <f t="shared" si="2"/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219</v>
      </c>
      <c r="C155" s="7">
        <f>'[1]transparencia 2da qna de junio '!AA153</f>
        <v>0</v>
      </c>
      <c r="D155" s="7">
        <f t="shared" si="2"/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219</v>
      </c>
      <c r="C156" s="7">
        <f>'[1]transparencia 2da qna de junio '!AA154</f>
        <v>0</v>
      </c>
      <c r="D156" s="7">
        <f t="shared" si="2"/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219</v>
      </c>
      <c r="C157" s="7">
        <f>'[1]transparencia 2da qna de junio '!AA155</f>
        <v>0</v>
      </c>
      <c r="D157" s="7">
        <f t="shared" si="2"/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219</v>
      </c>
      <c r="C158" s="7">
        <f>'[1]transparencia 2da qna de junio '!AA156</f>
        <v>0</v>
      </c>
      <c r="D158" s="7">
        <f t="shared" si="2"/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219</v>
      </c>
      <c r="C159" s="7">
        <f>'[1]transparencia 2da qna de junio '!AA157</f>
        <v>0</v>
      </c>
      <c r="D159" s="7">
        <f t="shared" si="2"/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219</v>
      </c>
      <c r="C160" s="7">
        <f>'[1]transparencia 2da qna de junio '!AA158</f>
        <v>0</v>
      </c>
      <c r="D160" s="7">
        <f t="shared" si="2"/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219</v>
      </c>
      <c r="C161" s="7">
        <f>'[1]transparencia 2da qna de junio '!AA159</f>
        <v>0</v>
      </c>
      <c r="D161" s="7">
        <f t="shared" si="2"/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219</v>
      </c>
      <c r="C162" s="7">
        <f>'[1]transparencia 2da qna de junio '!AA160</f>
        <v>0</v>
      </c>
      <c r="D162" s="7">
        <f t="shared" si="2"/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219</v>
      </c>
      <c r="C163" s="7">
        <f>'[1]transparencia 2da qna de junio '!AA161</f>
        <v>0</v>
      </c>
      <c r="D163" s="7">
        <f t="shared" si="2"/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219</v>
      </c>
      <c r="C164" s="7">
        <f>'[1]transparencia 2da qna de junio '!AA162</f>
        <v>0</v>
      </c>
      <c r="D164" s="7">
        <f t="shared" si="2"/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219</v>
      </c>
      <c r="C165" s="7">
        <f>'[1]transparencia 2da qna de junio '!AA163</f>
        <v>0</v>
      </c>
      <c r="D165" s="7">
        <f t="shared" si="2"/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219</v>
      </c>
      <c r="C166" s="7">
        <f>'[1]transparencia 2da qna de junio '!AA164</f>
        <v>0</v>
      </c>
      <c r="D166" s="7">
        <f t="shared" si="2"/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219</v>
      </c>
      <c r="C167" s="7">
        <f>'[1]transparencia 2da qna de junio '!AA165</f>
        <v>0</v>
      </c>
      <c r="D167" s="7">
        <f t="shared" si="2"/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219</v>
      </c>
      <c r="C168" s="7">
        <f>'[1]transparencia 2da qna de junio '!AA166</f>
        <v>0</v>
      </c>
      <c r="D168" s="7">
        <f t="shared" si="2"/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219</v>
      </c>
      <c r="C169" s="7">
        <f>'[1]transparencia 2da qna de junio '!AA167</f>
        <v>0</v>
      </c>
      <c r="D169" s="7">
        <f t="shared" si="2"/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219</v>
      </c>
      <c r="C170" s="7">
        <f>'[1]transparencia 2da qna de junio '!AA168</f>
        <v>0</v>
      </c>
      <c r="D170" s="7">
        <f t="shared" si="2"/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219</v>
      </c>
      <c r="C171" s="7">
        <f>'[1]transparencia 2da qna de junio '!AA169</f>
        <v>0</v>
      </c>
      <c r="D171" s="7">
        <f t="shared" si="2"/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219</v>
      </c>
      <c r="C172" s="7">
        <f>'[1]transparencia 2da qna de junio '!AA170</f>
        <v>0</v>
      </c>
      <c r="D172" s="7">
        <f t="shared" si="2"/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219</v>
      </c>
      <c r="C173" s="7">
        <f>'[1]transparencia 2da qna de junio '!AA171</f>
        <v>0</v>
      </c>
      <c r="D173" s="7">
        <f t="shared" si="2"/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219</v>
      </c>
      <c r="C174" s="7">
        <f>'[1]transparencia 2da qna de junio '!AA172</f>
        <v>0</v>
      </c>
      <c r="D174" s="7">
        <f t="shared" si="2"/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219</v>
      </c>
      <c r="C175" s="7">
        <f>'[1]transparencia 2da qna de junio '!AA173</f>
        <v>0</v>
      </c>
      <c r="D175" s="7">
        <f t="shared" si="2"/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219</v>
      </c>
      <c r="C176" s="7">
        <f>'[1]transparencia 2da qna de junio '!AA174</f>
        <v>0</v>
      </c>
      <c r="D176" s="7">
        <f t="shared" si="2"/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219</v>
      </c>
      <c r="C177" s="7">
        <f>'[1]transparencia 2da qna de junio '!AA175</f>
        <v>0</v>
      </c>
      <c r="D177" s="7">
        <f t="shared" si="2"/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219</v>
      </c>
      <c r="C178" s="7">
        <f>'[1]transparencia 2da qna de junio '!AA176</f>
        <v>0</v>
      </c>
      <c r="D178" s="7">
        <f t="shared" si="2"/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219</v>
      </c>
      <c r="C179" s="7">
        <f>'[1]transparencia 2da qna de junio '!AA177</f>
        <v>0</v>
      </c>
      <c r="D179" s="7">
        <f t="shared" si="2"/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219</v>
      </c>
      <c r="C180" s="7">
        <f>'[1]transparencia 2da qna de junio '!AA178</f>
        <v>0</v>
      </c>
      <c r="D180" s="7">
        <f t="shared" si="2"/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219</v>
      </c>
      <c r="C181" s="7">
        <f>'[1]transparencia 2da qna de junio '!AA179</f>
        <v>0</v>
      </c>
      <c r="D181" s="7">
        <f t="shared" si="2"/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219</v>
      </c>
      <c r="C182" s="7">
        <f>'[1]transparencia 2da qna de junio '!AA180</f>
        <v>0</v>
      </c>
      <c r="D182" s="7">
        <f t="shared" si="2"/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219</v>
      </c>
      <c r="C183" s="7">
        <f>'[1]transparencia 2da qna de junio '!AA181</f>
        <v>0</v>
      </c>
      <c r="D183" s="7">
        <f t="shared" si="2"/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219</v>
      </c>
      <c r="C184" s="7">
        <f>'[1]transparencia 2da qna de junio '!AA182</f>
        <v>0</v>
      </c>
      <c r="D184" s="7">
        <f t="shared" si="2"/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219</v>
      </c>
      <c r="C185" s="7">
        <f>'[1]transparencia 2da qna de junio '!AA183</f>
        <v>0</v>
      </c>
      <c r="D185" s="7">
        <f t="shared" si="2"/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219</v>
      </c>
      <c r="C186" s="7">
        <f>'[1]transparencia 2da qna de junio '!AA184</f>
        <v>0</v>
      </c>
      <c r="D186" s="7">
        <f t="shared" si="2"/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219</v>
      </c>
      <c r="C187" s="7">
        <f>'[1]transparencia 2da qna de junio '!AA185</f>
        <v>0</v>
      </c>
      <c r="D187" s="7">
        <f t="shared" si="2"/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219</v>
      </c>
      <c r="C188" s="7">
        <f>'[1]transparencia 2da qna de junio '!AA186</f>
        <v>0</v>
      </c>
      <c r="D188" s="7">
        <f t="shared" si="2"/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219</v>
      </c>
      <c r="C189" s="7">
        <f>'[1]transparencia 2da qna de junio '!AA187</f>
        <v>0</v>
      </c>
      <c r="D189" s="7">
        <f t="shared" si="2"/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219</v>
      </c>
      <c r="C190" s="7">
        <f>'[1]transparencia 2da qna de junio '!AA188</f>
        <v>0</v>
      </c>
      <c r="D190" s="7">
        <f t="shared" si="2"/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219</v>
      </c>
      <c r="C191" s="7">
        <f>'[1]transparencia 2da qna de junio '!AA189</f>
        <v>0</v>
      </c>
      <c r="D191" s="7">
        <f t="shared" si="2"/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219</v>
      </c>
      <c r="C192" s="7">
        <f>'[1]transparencia 2da qna de junio '!AA190</f>
        <v>0</v>
      </c>
      <c r="D192" s="7">
        <f t="shared" si="2"/>
        <v>0</v>
      </c>
      <c r="E192" s="3" t="s">
        <v>218</v>
      </c>
      <c r="F192" s="3" t="s">
        <v>219</v>
      </c>
    </row>
    <row r="193" spans="1:6" x14ac:dyDescent="0.25">
      <c r="A193" s="9">
        <v>190</v>
      </c>
      <c r="B193" s="3" t="s">
        <v>219</v>
      </c>
      <c r="C193" s="7">
        <f>'[1]transparencia 2da qna de junio '!AA191</f>
        <v>0</v>
      </c>
      <c r="D193" s="7">
        <f t="shared" si="2"/>
        <v>0</v>
      </c>
      <c r="E193" s="3" t="s">
        <v>218</v>
      </c>
      <c r="F193" s="3" t="s">
        <v>219</v>
      </c>
    </row>
    <row r="194" spans="1:6" x14ac:dyDescent="0.25">
      <c r="A194" s="9">
        <v>191</v>
      </c>
      <c r="B194" s="3" t="s">
        <v>219</v>
      </c>
      <c r="C194" s="7">
        <f>'[1]transparencia 2da qna de junio '!AA192</f>
        <v>0</v>
      </c>
      <c r="D194" s="7">
        <f t="shared" si="2"/>
        <v>0</v>
      </c>
      <c r="E194" s="3" t="s">
        <v>218</v>
      </c>
      <c r="F194" s="3" t="s">
        <v>219</v>
      </c>
    </row>
    <row r="195" spans="1:6" x14ac:dyDescent="0.25">
      <c r="A195" s="9">
        <v>192</v>
      </c>
      <c r="B195" s="3" t="s">
        <v>219</v>
      </c>
      <c r="C195" s="7">
        <f>'[1]transparencia 2da qna de junio '!AA193</f>
        <v>0</v>
      </c>
      <c r="D195" s="7">
        <f t="shared" si="2"/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219</v>
      </c>
      <c r="C196" s="7">
        <f>'[1]transparencia 2da qna de junio '!AA195</f>
        <v>0</v>
      </c>
      <c r="D196" s="7">
        <f t="shared" ref="D196:D259" si="3">C196</f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219</v>
      </c>
      <c r="C197" s="7">
        <f>'[1]transparencia 2da qna de junio '!AA196</f>
        <v>0</v>
      </c>
      <c r="D197" s="7">
        <f t="shared" si="3"/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219</v>
      </c>
      <c r="C198" s="7">
        <f>'[1]transparencia 2da qna de junio '!AA197</f>
        <v>0</v>
      </c>
      <c r="D198" s="7">
        <f t="shared" si="3"/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219</v>
      </c>
      <c r="C199" s="7">
        <f>'[1]transparencia 2da qna de junio '!AA198</f>
        <v>0</v>
      </c>
      <c r="D199" s="7">
        <f t="shared" si="3"/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219</v>
      </c>
      <c r="C200" s="7">
        <f>'[1]transparencia 2da qna de junio '!AA199</f>
        <v>0</v>
      </c>
      <c r="D200" s="7">
        <f t="shared" si="3"/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219</v>
      </c>
      <c r="C201" s="7">
        <f>'[1]transparencia 2da qna de junio '!AA200</f>
        <v>0</v>
      </c>
      <c r="D201" s="7">
        <f t="shared" si="3"/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219</v>
      </c>
      <c r="C202" s="7">
        <f>'[1]transparencia 2da qna de junio '!AA201</f>
        <v>0</v>
      </c>
      <c r="D202" s="7">
        <f t="shared" si="3"/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219</v>
      </c>
      <c r="C203" s="7">
        <f>'[1]transparencia 2da qna de junio '!AA202</f>
        <v>0</v>
      </c>
      <c r="D203" s="7">
        <f t="shared" si="3"/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219</v>
      </c>
      <c r="C204" s="7">
        <f>'[1]transparencia 2da qna de junio '!AA203</f>
        <v>0</v>
      </c>
      <c r="D204" s="7">
        <f t="shared" si="3"/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219</v>
      </c>
      <c r="C205" s="7">
        <f>'[1]transparencia 2da qna de junio '!AA204</f>
        <v>0</v>
      </c>
      <c r="D205" s="7">
        <f t="shared" si="3"/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219</v>
      </c>
      <c r="C206" s="7">
        <f>'[1]transparencia 2da qna de junio '!AA205</f>
        <v>0</v>
      </c>
      <c r="D206" s="7">
        <f t="shared" si="3"/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219</v>
      </c>
      <c r="C207" s="7">
        <f>'[1]transparencia 2da qna de junio '!AA206</f>
        <v>0</v>
      </c>
      <c r="D207" s="7">
        <f t="shared" si="3"/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219</v>
      </c>
      <c r="C208" s="7">
        <f>'[1]transparencia 2da qna de junio '!AA207</f>
        <v>0</v>
      </c>
      <c r="D208" s="7">
        <f t="shared" si="3"/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219</v>
      </c>
      <c r="C209" s="7">
        <f>'[1]transparencia 2da qna de junio '!AA208</f>
        <v>450</v>
      </c>
      <c r="D209" s="7">
        <f t="shared" si="3"/>
        <v>450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219</v>
      </c>
      <c r="C210" s="7">
        <f>'[1]transparencia 2da qna de junio '!AA209</f>
        <v>450</v>
      </c>
      <c r="D210" s="7">
        <f t="shared" si="3"/>
        <v>450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219</v>
      </c>
      <c r="C211" s="7">
        <f>'[1]transparencia 2da qna de junio '!AA210</f>
        <v>450</v>
      </c>
      <c r="D211" s="7">
        <f t="shared" si="3"/>
        <v>450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219</v>
      </c>
      <c r="C212" s="7">
        <f>'[1]transparencia 2da qna de junio '!AA211</f>
        <v>450</v>
      </c>
      <c r="D212" s="7">
        <f t="shared" si="3"/>
        <v>450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219</v>
      </c>
      <c r="C213" s="7">
        <f>'[1]transparencia 2da qna de junio '!AA212</f>
        <v>450</v>
      </c>
      <c r="D213" s="7">
        <f t="shared" si="3"/>
        <v>450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219</v>
      </c>
      <c r="C214" s="7">
        <f>'[1]transparencia 2da qna de junio '!AA213</f>
        <v>450</v>
      </c>
      <c r="D214" s="7">
        <f t="shared" si="3"/>
        <v>450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219</v>
      </c>
      <c r="C215" s="7">
        <f>'[1]transparencia 2da qna de junio '!AA214</f>
        <v>450</v>
      </c>
      <c r="D215" s="7">
        <f t="shared" si="3"/>
        <v>450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219</v>
      </c>
      <c r="C216" s="7">
        <f>'[1]transparencia 2da qna de junio '!AA215</f>
        <v>450</v>
      </c>
      <c r="D216" s="7">
        <f t="shared" si="3"/>
        <v>450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219</v>
      </c>
      <c r="C217" s="7">
        <f>'[1]transparencia 2da qna de junio '!AA216</f>
        <v>450</v>
      </c>
      <c r="D217" s="7">
        <f t="shared" si="3"/>
        <v>450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219</v>
      </c>
      <c r="C218" s="7">
        <f>'[1]transparencia 2da qna de junio '!AA217</f>
        <v>450</v>
      </c>
      <c r="D218" s="7">
        <f t="shared" si="3"/>
        <v>450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219</v>
      </c>
      <c r="C219" s="7">
        <f>'[1]transparencia 2da qna de junio '!AA218</f>
        <v>450</v>
      </c>
      <c r="D219" s="7">
        <f t="shared" si="3"/>
        <v>450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219</v>
      </c>
      <c r="C220" s="7">
        <f>'[1]transparencia 2da qna de junio '!AA219</f>
        <v>450</v>
      </c>
      <c r="D220" s="7">
        <f t="shared" si="3"/>
        <v>450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219</v>
      </c>
      <c r="C221" s="7">
        <f>'[1]transparencia 2da qna de junio '!AA220</f>
        <v>450</v>
      </c>
      <c r="D221" s="7">
        <f t="shared" si="3"/>
        <v>450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219</v>
      </c>
      <c r="C222" s="7">
        <f>'[1]transparencia 2da qna de junio '!AA221</f>
        <v>450</v>
      </c>
      <c r="D222" s="7">
        <f t="shared" si="3"/>
        <v>450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219</v>
      </c>
      <c r="C223" s="7">
        <f>'[1]transparencia 2da qna de junio '!AA222</f>
        <v>450</v>
      </c>
      <c r="D223" s="7">
        <f t="shared" si="3"/>
        <v>450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219</v>
      </c>
      <c r="C224" s="7">
        <f>'[1]transparencia 2da qna de junio '!AA223</f>
        <v>450</v>
      </c>
      <c r="D224" s="7">
        <f t="shared" si="3"/>
        <v>450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219</v>
      </c>
      <c r="C225" s="7">
        <f>'[1]transparencia 2da qna de junio '!AA224</f>
        <v>450</v>
      </c>
      <c r="D225" s="7">
        <f t="shared" si="3"/>
        <v>450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219</v>
      </c>
      <c r="C226" s="7">
        <f>'[1]transparencia 2da qna de junio '!AA225</f>
        <v>450</v>
      </c>
      <c r="D226" s="7">
        <f t="shared" si="3"/>
        <v>450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219</v>
      </c>
      <c r="C227" s="7">
        <f>'[1]transparencia 2da qna de junio '!AA226</f>
        <v>450</v>
      </c>
      <c r="D227" s="7">
        <f t="shared" si="3"/>
        <v>450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219</v>
      </c>
      <c r="C228" s="7">
        <f>'[1]transparencia 2da qna de junio '!AA227</f>
        <v>450</v>
      </c>
      <c r="D228" s="7">
        <f t="shared" si="3"/>
        <v>450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219</v>
      </c>
      <c r="C229" s="7">
        <f>'[1]transparencia 2da qna de junio '!AA228</f>
        <v>450</v>
      </c>
      <c r="D229" s="7">
        <f t="shared" si="3"/>
        <v>450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219</v>
      </c>
      <c r="C230" s="7">
        <f>'[1]transparencia 2da qna de junio '!AA229</f>
        <v>450</v>
      </c>
      <c r="D230" s="7">
        <f t="shared" si="3"/>
        <v>450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219</v>
      </c>
      <c r="C231" s="7">
        <f>'[1]transparencia 2da qna de junio '!AA230</f>
        <v>450</v>
      </c>
      <c r="D231" s="7">
        <f t="shared" si="3"/>
        <v>450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219</v>
      </c>
      <c r="C232" s="7">
        <f>'[1]transparencia 2da qna de junio '!AA231</f>
        <v>450</v>
      </c>
      <c r="D232" s="7">
        <f t="shared" si="3"/>
        <v>450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219</v>
      </c>
      <c r="C233" s="7">
        <f>'[1]transparencia 2da qna de junio '!AA232</f>
        <v>450</v>
      </c>
      <c r="D233" s="7">
        <f t="shared" si="3"/>
        <v>450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219</v>
      </c>
      <c r="C234" s="7">
        <f>'[1]transparencia 2da qna de junio '!AA233</f>
        <v>450</v>
      </c>
      <c r="D234" s="7">
        <f t="shared" si="3"/>
        <v>450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219</v>
      </c>
      <c r="C235" s="7">
        <f>'[1]transparencia 2da qna de junio '!AA234</f>
        <v>450</v>
      </c>
      <c r="D235" s="7">
        <f t="shared" si="3"/>
        <v>450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219</v>
      </c>
      <c r="C236" s="7">
        <f>'[1]transparencia 2da qna de junio '!AA235</f>
        <v>450</v>
      </c>
      <c r="D236" s="7">
        <f t="shared" si="3"/>
        <v>450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219</v>
      </c>
      <c r="C237" s="7">
        <f>'[1]transparencia 2da qna de junio '!AA236</f>
        <v>450</v>
      </c>
      <c r="D237" s="7">
        <f t="shared" si="3"/>
        <v>450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219</v>
      </c>
      <c r="C238" s="7">
        <f>'[1]transparencia 2da qna de junio '!AA237</f>
        <v>450</v>
      </c>
      <c r="D238" s="7">
        <f t="shared" si="3"/>
        <v>450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219</v>
      </c>
      <c r="C239" s="7">
        <f>'[1]transparencia 2da qna de junio '!AA238</f>
        <v>450</v>
      </c>
      <c r="D239" s="7">
        <f t="shared" si="3"/>
        <v>450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219</v>
      </c>
      <c r="C240" s="7">
        <f>'[1]transparencia 2da qna de junio '!AA239</f>
        <v>450</v>
      </c>
      <c r="D240" s="7">
        <f t="shared" si="3"/>
        <v>450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219</v>
      </c>
      <c r="C241" s="7">
        <f>'[1]transparencia 2da qna de junio '!AA240</f>
        <v>450</v>
      </c>
      <c r="D241" s="7">
        <f t="shared" si="3"/>
        <v>450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219</v>
      </c>
      <c r="C242" s="7">
        <f>'[1]transparencia 2da qna de junio '!AA241</f>
        <v>450</v>
      </c>
      <c r="D242" s="7">
        <f t="shared" si="3"/>
        <v>450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219</v>
      </c>
      <c r="C243" s="7">
        <f>'[1]transparencia 2da qna de junio '!AA242</f>
        <v>450</v>
      </c>
      <c r="D243" s="7">
        <f t="shared" si="3"/>
        <v>450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219</v>
      </c>
      <c r="C244" s="7">
        <f>'[1]transparencia 2da qna de junio '!AA243</f>
        <v>450</v>
      </c>
      <c r="D244" s="7">
        <f t="shared" si="3"/>
        <v>450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219</v>
      </c>
      <c r="C245" s="7">
        <f>'[1]transparencia 2da qna de junio '!AA244</f>
        <v>450</v>
      </c>
      <c r="D245" s="7">
        <f t="shared" si="3"/>
        <v>450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219</v>
      </c>
      <c r="C246" s="7">
        <f>'[1]transparencia 2da qna de junio '!AA245</f>
        <v>450</v>
      </c>
      <c r="D246" s="7">
        <f t="shared" si="3"/>
        <v>450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219</v>
      </c>
      <c r="C247" s="7">
        <f>'[1]transparencia 2da qna de junio '!AA246</f>
        <v>450</v>
      </c>
      <c r="D247" s="7">
        <f t="shared" si="3"/>
        <v>450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219</v>
      </c>
      <c r="C248" s="7">
        <f>'[1]transparencia 2da qna de junio '!AA247</f>
        <v>450</v>
      </c>
      <c r="D248" s="7">
        <f t="shared" si="3"/>
        <v>450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219</v>
      </c>
      <c r="C249" s="7">
        <f>'[1]transparencia 2da qna de junio '!AA248</f>
        <v>450</v>
      </c>
      <c r="D249" s="7">
        <f t="shared" si="3"/>
        <v>450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219</v>
      </c>
      <c r="C250" s="7">
        <f>'[1]transparencia 2da qna de junio '!AA249</f>
        <v>450</v>
      </c>
      <c r="D250" s="7">
        <f t="shared" si="3"/>
        <v>450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219</v>
      </c>
      <c r="C251" s="7">
        <f>'[1]transparencia 2da qna de junio '!AA250</f>
        <v>450</v>
      </c>
      <c r="D251" s="7">
        <f t="shared" si="3"/>
        <v>450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219</v>
      </c>
      <c r="C252" s="7">
        <f>'[1]transparencia 2da qna de junio '!AA251</f>
        <v>450</v>
      </c>
      <c r="D252" s="7">
        <f t="shared" si="3"/>
        <v>450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219</v>
      </c>
      <c r="C253" s="7">
        <f>'[1]transparencia 2da qna de junio '!AA252</f>
        <v>450</v>
      </c>
      <c r="D253" s="7">
        <f t="shared" si="3"/>
        <v>450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219</v>
      </c>
      <c r="C254" s="7">
        <f>'[1]transparencia 2da qna de junio '!AA253</f>
        <v>450</v>
      </c>
      <c r="D254" s="7">
        <f t="shared" si="3"/>
        <v>450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219</v>
      </c>
      <c r="C255" s="7">
        <f>'[1]transparencia 2da qna de junio '!AA254</f>
        <v>450</v>
      </c>
      <c r="D255" s="7">
        <f t="shared" si="3"/>
        <v>450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219</v>
      </c>
      <c r="C256" s="7">
        <f>'[1]transparencia 2da qna de junio '!AA255</f>
        <v>450</v>
      </c>
      <c r="D256" s="7">
        <f t="shared" si="3"/>
        <v>450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219</v>
      </c>
      <c r="C257" s="7">
        <f>'[1]transparencia 2da qna de junio '!AA256</f>
        <v>450</v>
      </c>
      <c r="D257" s="7">
        <f t="shared" si="3"/>
        <v>450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219</v>
      </c>
      <c r="C258" s="7">
        <f>'[1]transparencia 2da qna de junio '!AA257</f>
        <v>450</v>
      </c>
      <c r="D258" s="7">
        <f t="shared" si="3"/>
        <v>450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219</v>
      </c>
      <c r="C259" s="7">
        <f>'[1]transparencia 2da qna de junio '!AA258</f>
        <v>450</v>
      </c>
      <c r="D259" s="7">
        <f t="shared" si="3"/>
        <v>450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219</v>
      </c>
      <c r="C260" s="7">
        <f>'[1]transparencia 2da qna de junio '!AA259</f>
        <v>450</v>
      </c>
      <c r="D260" s="7">
        <f t="shared" ref="D260:D323" si="4">C260</f>
        <v>450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219</v>
      </c>
      <c r="C261" s="7">
        <f>'[1]transparencia 2da qna de junio '!AA260</f>
        <v>450</v>
      </c>
      <c r="D261" s="7">
        <f t="shared" si="4"/>
        <v>450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219</v>
      </c>
      <c r="C262" s="7">
        <f>'[1]transparencia 2da qna de junio '!AA261</f>
        <v>450</v>
      </c>
      <c r="D262" s="7">
        <f t="shared" si="4"/>
        <v>450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219</v>
      </c>
      <c r="C263" s="7">
        <f>'[1]transparencia 2da qna de junio '!AA262</f>
        <v>450</v>
      </c>
      <c r="D263" s="7">
        <f t="shared" si="4"/>
        <v>450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219</v>
      </c>
      <c r="C264" s="7">
        <f>'[1]transparencia 2da qna de junio '!AA263</f>
        <v>450</v>
      </c>
      <c r="D264" s="7">
        <f t="shared" si="4"/>
        <v>450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219</v>
      </c>
      <c r="C265" s="7">
        <f>'[1]transparencia 2da qna de junio '!AA264</f>
        <v>450</v>
      </c>
      <c r="D265" s="7">
        <f t="shared" si="4"/>
        <v>450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219</v>
      </c>
      <c r="C266" s="7">
        <f>'[1]transparencia 2da qna de junio '!AA265</f>
        <v>450</v>
      </c>
      <c r="D266" s="7">
        <f t="shared" si="4"/>
        <v>450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219</v>
      </c>
      <c r="C267" s="7">
        <f>'[1]transparencia 2da qna de junio '!AA266</f>
        <v>450</v>
      </c>
      <c r="D267" s="7">
        <f t="shared" si="4"/>
        <v>450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219</v>
      </c>
      <c r="C268" s="7">
        <f>'[1]transparencia 2da qna de junio '!AA267</f>
        <v>450</v>
      </c>
      <c r="D268" s="7">
        <f t="shared" si="4"/>
        <v>450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219</v>
      </c>
      <c r="C269" s="7">
        <f>'[1]transparencia 2da qna de junio '!AA268</f>
        <v>450</v>
      </c>
      <c r="D269" s="7">
        <f t="shared" si="4"/>
        <v>450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219</v>
      </c>
      <c r="C270" s="7">
        <f>'[1]transparencia 2da qna de junio '!AA269</f>
        <v>450</v>
      </c>
      <c r="D270" s="7">
        <f t="shared" si="4"/>
        <v>450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219</v>
      </c>
      <c r="C271" s="7">
        <f>'[1]transparencia 2da qna de junio '!AA270</f>
        <v>450</v>
      </c>
      <c r="D271" s="7">
        <f t="shared" si="4"/>
        <v>450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219</v>
      </c>
      <c r="C272" s="7">
        <f>'[1]transparencia 2da qna de junio '!AA271</f>
        <v>450</v>
      </c>
      <c r="D272" s="7">
        <f t="shared" si="4"/>
        <v>450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219</v>
      </c>
      <c r="C273" s="7">
        <f>'[1]transparencia 2da qna de junio '!AA272</f>
        <v>450</v>
      </c>
      <c r="D273" s="7">
        <f t="shared" si="4"/>
        <v>450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219</v>
      </c>
      <c r="C274" s="7">
        <f>'[1]transparencia 2da qna de junio '!AA273</f>
        <v>450</v>
      </c>
      <c r="D274" s="7">
        <f t="shared" si="4"/>
        <v>450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219</v>
      </c>
      <c r="C275" s="7">
        <f>'[1]transparencia 2da qna de junio '!AA274</f>
        <v>450</v>
      </c>
      <c r="D275" s="7">
        <f t="shared" si="4"/>
        <v>450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219</v>
      </c>
      <c r="C276" s="7">
        <f>'[1]transparencia 2da qna de junio '!AA275</f>
        <v>450</v>
      </c>
      <c r="D276" s="7">
        <f t="shared" si="4"/>
        <v>450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219</v>
      </c>
      <c r="C277" s="7">
        <f>'[1]transparencia 2da qna de junio '!AA276</f>
        <v>450</v>
      </c>
      <c r="D277" s="7">
        <f t="shared" si="4"/>
        <v>450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219</v>
      </c>
      <c r="C278" s="7">
        <f>'[1]transparencia 2da qna de junio '!AA277</f>
        <v>450</v>
      </c>
      <c r="D278" s="7">
        <f t="shared" si="4"/>
        <v>450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219</v>
      </c>
      <c r="C279" s="7">
        <f>'[1]transparencia 2da qna de junio '!AA278</f>
        <v>450</v>
      </c>
      <c r="D279" s="7">
        <f t="shared" si="4"/>
        <v>450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219</v>
      </c>
      <c r="C280" s="7">
        <f>'[1]transparencia 2da qna de junio '!AA279</f>
        <v>450</v>
      </c>
      <c r="D280" s="7">
        <f t="shared" si="4"/>
        <v>450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219</v>
      </c>
      <c r="C281" s="7">
        <f>'[1]transparencia 2da qna de junio '!AA280</f>
        <v>450</v>
      </c>
      <c r="D281" s="7">
        <f t="shared" si="4"/>
        <v>450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219</v>
      </c>
      <c r="C282" s="7">
        <f>'[1]transparencia 2da qna de junio '!AA281</f>
        <v>450</v>
      </c>
      <c r="D282" s="7">
        <f t="shared" si="4"/>
        <v>450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219</v>
      </c>
      <c r="C283" s="7">
        <f>'[1]transparencia 2da qna de junio '!AA282</f>
        <v>450</v>
      </c>
      <c r="D283" s="7">
        <f t="shared" si="4"/>
        <v>450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219</v>
      </c>
      <c r="C284" s="7">
        <f>'[1]transparencia 2da qna de junio '!AA283</f>
        <v>450</v>
      </c>
      <c r="D284" s="7">
        <f t="shared" si="4"/>
        <v>450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219</v>
      </c>
      <c r="C285" s="7">
        <f>'[1]transparencia 2da qna de junio '!AA284</f>
        <v>450</v>
      </c>
      <c r="D285" s="7">
        <f t="shared" si="4"/>
        <v>450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219</v>
      </c>
      <c r="C286" s="7">
        <f>'[1]transparencia 2da qna de junio '!AA285</f>
        <v>450</v>
      </c>
      <c r="D286" s="7">
        <f t="shared" si="4"/>
        <v>450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219</v>
      </c>
      <c r="C287" s="7">
        <f>'[1]transparencia 2da qna de junio '!AA286</f>
        <v>450</v>
      </c>
      <c r="D287" s="7">
        <f t="shared" si="4"/>
        <v>450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219</v>
      </c>
      <c r="C288" s="7">
        <f>'[1]transparencia 2da qna de junio '!AA287</f>
        <v>450</v>
      </c>
      <c r="D288" s="7">
        <f t="shared" si="4"/>
        <v>450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219</v>
      </c>
      <c r="C289" s="7">
        <f>'[1]transparencia 2da qna de junio '!AA288</f>
        <v>450</v>
      </c>
      <c r="D289" s="7">
        <f t="shared" si="4"/>
        <v>450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219</v>
      </c>
      <c r="C290" s="7">
        <f>'[1]transparencia 2da qna de junio '!AA289</f>
        <v>450</v>
      </c>
      <c r="D290" s="7">
        <f t="shared" si="4"/>
        <v>450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219</v>
      </c>
      <c r="C291" s="7">
        <f>'[1]transparencia 2da qna de junio '!AA290</f>
        <v>450</v>
      </c>
      <c r="D291" s="7">
        <f t="shared" si="4"/>
        <v>450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219</v>
      </c>
      <c r="C292" s="7">
        <f>'[1]transparencia 2da qna de junio '!AA291</f>
        <v>450</v>
      </c>
      <c r="D292" s="7">
        <f t="shared" si="4"/>
        <v>450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219</v>
      </c>
      <c r="C293" s="7">
        <f>'[1]transparencia 2da qna de junio '!AA292</f>
        <v>450</v>
      </c>
      <c r="D293" s="7">
        <f t="shared" si="4"/>
        <v>450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219</v>
      </c>
      <c r="C294" s="7">
        <f>'[1]transparencia 2da qna de junio '!AA293</f>
        <v>450</v>
      </c>
      <c r="D294" s="7">
        <f t="shared" si="4"/>
        <v>450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219</v>
      </c>
      <c r="C295" s="7">
        <f>'[1]transparencia 2da qna de junio '!AA294</f>
        <v>450</v>
      </c>
      <c r="D295" s="7">
        <f t="shared" si="4"/>
        <v>450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219</v>
      </c>
      <c r="C296" s="7">
        <f>'[1]transparencia 2da qna de junio '!AA295</f>
        <v>450</v>
      </c>
      <c r="D296" s="7">
        <f t="shared" si="4"/>
        <v>450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219</v>
      </c>
      <c r="C297" s="7">
        <f>'[1]transparencia 2da qna de junio '!AA296</f>
        <v>450</v>
      </c>
      <c r="D297" s="7">
        <f t="shared" si="4"/>
        <v>450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219</v>
      </c>
      <c r="C298" s="7">
        <f>'[1]transparencia 2da qna de junio '!AA297</f>
        <v>450</v>
      </c>
      <c r="D298" s="7">
        <f t="shared" si="4"/>
        <v>450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219</v>
      </c>
      <c r="C299" s="7">
        <f>'[1]transparencia 2da qna de junio '!AA298</f>
        <v>450</v>
      </c>
      <c r="D299" s="7">
        <f t="shared" si="4"/>
        <v>450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219</v>
      </c>
      <c r="C300" s="7">
        <f>'[1]transparencia 2da qna de junio '!AA299</f>
        <v>450</v>
      </c>
      <c r="D300" s="7">
        <f t="shared" si="4"/>
        <v>450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219</v>
      </c>
      <c r="C301" s="7">
        <f>'[1]transparencia 2da qna de junio '!AA300</f>
        <v>450</v>
      </c>
      <c r="D301" s="7">
        <f t="shared" si="4"/>
        <v>450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219</v>
      </c>
      <c r="C302" s="7">
        <f>'[1]transparencia 2da qna de junio '!AA301</f>
        <v>450</v>
      </c>
      <c r="D302" s="7">
        <f t="shared" si="4"/>
        <v>450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219</v>
      </c>
      <c r="C303" s="7">
        <f>'[1]transparencia 2da qna de junio '!AA302</f>
        <v>450</v>
      </c>
      <c r="D303" s="7">
        <f t="shared" si="4"/>
        <v>450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219</v>
      </c>
      <c r="C304" s="7">
        <f>'[1]transparencia 2da qna de junio '!AA303</f>
        <v>450</v>
      </c>
      <c r="D304" s="7">
        <f t="shared" si="4"/>
        <v>450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219</v>
      </c>
      <c r="C305" s="7">
        <f>'[1]transparencia 2da qna de junio '!AA304</f>
        <v>450</v>
      </c>
      <c r="D305" s="7">
        <f t="shared" si="4"/>
        <v>450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219</v>
      </c>
      <c r="C306" s="7">
        <f>'[1]transparencia 2da qna de junio '!AA305</f>
        <v>450</v>
      </c>
      <c r="D306" s="7">
        <f t="shared" si="4"/>
        <v>450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219</v>
      </c>
      <c r="C307" s="7">
        <f>'[1]transparencia 2da qna de junio '!AA306</f>
        <v>450</v>
      </c>
      <c r="D307" s="7">
        <f t="shared" si="4"/>
        <v>450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219</v>
      </c>
      <c r="C308" s="7">
        <f>'[1]transparencia 2da qna de junio '!AA307</f>
        <v>450</v>
      </c>
      <c r="D308" s="7">
        <f t="shared" si="4"/>
        <v>450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219</v>
      </c>
      <c r="C309" s="7">
        <f>'[1]transparencia 2da qna de junio '!AA308</f>
        <v>450</v>
      </c>
      <c r="D309" s="7">
        <f t="shared" si="4"/>
        <v>450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219</v>
      </c>
      <c r="C310" s="7">
        <f>'[1]transparencia 2da qna de junio '!AA309</f>
        <v>450</v>
      </c>
      <c r="D310" s="7">
        <f t="shared" si="4"/>
        <v>450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219</v>
      </c>
      <c r="C311" s="7">
        <f>'[1]transparencia 2da qna de junio '!AA310</f>
        <v>450</v>
      </c>
      <c r="D311" s="7">
        <f t="shared" si="4"/>
        <v>450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219</v>
      </c>
      <c r="C312" s="7">
        <f>'[1]transparencia 2da qna de junio '!AA311</f>
        <v>450</v>
      </c>
      <c r="D312" s="7">
        <f t="shared" si="4"/>
        <v>450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219</v>
      </c>
      <c r="C313" s="7">
        <f>'[1]transparencia 2da qna de junio '!AA312</f>
        <v>450</v>
      </c>
      <c r="D313" s="7">
        <f t="shared" si="4"/>
        <v>450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219</v>
      </c>
      <c r="C314" s="7">
        <f>'[1]transparencia 2da qna de junio '!AA313</f>
        <v>450</v>
      </c>
      <c r="D314" s="7">
        <f t="shared" si="4"/>
        <v>450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219</v>
      </c>
      <c r="C315" s="7">
        <f>'[1]transparencia 2da qna de junio '!AA314</f>
        <v>450</v>
      </c>
      <c r="D315" s="7">
        <f t="shared" si="4"/>
        <v>450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219</v>
      </c>
      <c r="C316" s="7">
        <f>'[1]transparencia 2da qna de junio '!AA315</f>
        <v>450</v>
      </c>
      <c r="D316" s="7">
        <f t="shared" si="4"/>
        <v>450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219</v>
      </c>
      <c r="C317" s="7">
        <f>'[1]transparencia 2da qna de junio '!AA316</f>
        <v>450</v>
      </c>
      <c r="D317" s="7">
        <f t="shared" si="4"/>
        <v>450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219</v>
      </c>
      <c r="C318" s="7">
        <f>'[1]transparencia 2da qna de junio '!AA317</f>
        <v>450</v>
      </c>
      <c r="D318" s="7">
        <f t="shared" si="4"/>
        <v>450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219</v>
      </c>
      <c r="C319" s="7">
        <f>'[1]transparencia 2da qna de junio '!AA318</f>
        <v>450</v>
      </c>
      <c r="D319" s="7">
        <f t="shared" si="4"/>
        <v>450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219</v>
      </c>
      <c r="C320" s="7">
        <f>'[1]transparencia 2da qna de junio '!AA319</f>
        <v>450</v>
      </c>
      <c r="D320" s="7">
        <f t="shared" si="4"/>
        <v>450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219</v>
      </c>
      <c r="C321" s="7">
        <f>'[1]transparencia 2da qna de junio '!AA320</f>
        <v>450</v>
      </c>
      <c r="D321" s="7">
        <f t="shared" si="4"/>
        <v>450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219</v>
      </c>
      <c r="C322" s="7">
        <f>'[1]transparencia 2da qna de junio '!AA321</f>
        <v>450</v>
      </c>
      <c r="D322" s="7">
        <f t="shared" si="4"/>
        <v>450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219</v>
      </c>
      <c r="C323" s="7">
        <f>'[1]transparencia 2da qna de junio '!AA322</f>
        <v>450</v>
      </c>
      <c r="D323" s="7">
        <f t="shared" si="4"/>
        <v>450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219</v>
      </c>
      <c r="C324" s="7">
        <f>'[1]transparencia 2da qna de junio '!AA323</f>
        <v>450</v>
      </c>
      <c r="D324" s="7">
        <f t="shared" ref="D324:D364" si="5">C324</f>
        <v>450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219</v>
      </c>
      <c r="C325" s="7">
        <f>'[1]transparencia 2da qna de junio '!AA324</f>
        <v>450</v>
      </c>
      <c r="D325" s="7">
        <f t="shared" si="5"/>
        <v>450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219</v>
      </c>
      <c r="C326" s="7">
        <f>'[1]transparencia 2da qna de junio '!AA325</f>
        <v>450</v>
      </c>
      <c r="D326" s="7">
        <f t="shared" si="5"/>
        <v>450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219</v>
      </c>
      <c r="C327" s="7">
        <f>'[1]transparencia 2da qna de junio '!AA326</f>
        <v>450</v>
      </c>
      <c r="D327" s="7">
        <f t="shared" si="5"/>
        <v>450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219</v>
      </c>
      <c r="C328" s="7">
        <f>'[1]transparencia 2da qna de junio '!AA327</f>
        <v>450</v>
      </c>
      <c r="D328" s="7">
        <f t="shared" si="5"/>
        <v>450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219</v>
      </c>
      <c r="C329" s="7">
        <f>'[1]transparencia 2da qna de junio '!AA328</f>
        <v>450</v>
      </c>
      <c r="D329" s="7">
        <f t="shared" si="5"/>
        <v>450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219</v>
      </c>
      <c r="C330" s="7">
        <f>'[1]transparencia 2da qna de junio '!AA329</f>
        <v>450</v>
      </c>
      <c r="D330" s="7">
        <f t="shared" si="5"/>
        <v>450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219</v>
      </c>
      <c r="C331" s="7">
        <f>'[1]transparencia 2da qna de junio '!AA330</f>
        <v>450</v>
      </c>
      <c r="D331" s="7">
        <f t="shared" si="5"/>
        <v>450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219</v>
      </c>
      <c r="C332" s="7">
        <f>'[1]transparencia 2da qna de junio '!AA331</f>
        <v>450</v>
      </c>
      <c r="D332" s="7">
        <f t="shared" si="5"/>
        <v>450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219</v>
      </c>
      <c r="C333" s="7">
        <f>'[1]transparencia 2da qna de junio '!AA332</f>
        <v>0</v>
      </c>
      <c r="D333" s="7">
        <f t="shared" si="5"/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219</v>
      </c>
      <c r="C334" s="7">
        <f>'[1]transparencia 2da qna de junio '!AA333</f>
        <v>0</v>
      </c>
      <c r="D334" s="7">
        <f t="shared" si="5"/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219</v>
      </c>
      <c r="C335" s="7">
        <f>'[1]transparencia 2da qna de junio '!AA334</f>
        <v>0</v>
      </c>
      <c r="D335" s="7">
        <f t="shared" si="5"/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219</v>
      </c>
      <c r="C336" s="7">
        <f>'[1]transparencia 2da qna de junio '!AA335</f>
        <v>0</v>
      </c>
      <c r="D336" s="7">
        <f t="shared" si="5"/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219</v>
      </c>
      <c r="C337" s="7">
        <f>'[1]transparencia 2da qna de junio '!AA336</f>
        <v>0</v>
      </c>
      <c r="D337" s="7">
        <f t="shared" si="5"/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219</v>
      </c>
      <c r="C338" s="7">
        <f>'[1]transparencia 2da qna de junio '!AA337</f>
        <v>0</v>
      </c>
      <c r="D338" s="7">
        <f t="shared" si="5"/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219</v>
      </c>
      <c r="C339" s="7">
        <f>'[1]transparencia 2da qna de junio '!AA338</f>
        <v>0</v>
      </c>
      <c r="D339" s="7">
        <f t="shared" si="5"/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219</v>
      </c>
      <c r="C340" s="7">
        <f>'[1]transparencia 2da qna de junio '!AA339</f>
        <v>0</v>
      </c>
      <c r="D340" s="7">
        <f t="shared" si="5"/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219</v>
      </c>
      <c r="C341" s="7">
        <f>'[1]transparencia 2da qna de junio '!AA340</f>
        <v>0</v>
      </c>
      <c r="D341" s="7">
        <f t="shared" si="5"/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219</v>
      </c>
      <c r="C342" s="7">
        <f>'[1]transparencia 2da qna de junio '!AA341</f>
        <v>0</v>
      </c>
      <c r="D342" s="7">
        <f t="shared" si="5"/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219</v>
      </c>
      <c r="C343" s="7">
        <f>'[1]transparencia 2da qna de junio '!AA342</f>
        <v>0</v>
      </c>
      <c r="D343" s="7">
        <f t="shared" si="5"/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219</v>
      </c>
      <c r="C344" s="7">
        <f>'[1]transparencia 2da qna de junio '!AA343</f>
        <v>0</v>
      </c>
      <c r="D344" s="7">
        <f t="shared" si="5"/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219</v>
      </c>
      <c r="C345" s="7">
        <f>'[1]transparencia 2da qna de junio '!AA344</f>
        <v>0</v>
      </c>
      <c r="D345" s="7">
        <f t="shared" si="5"/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219</v>
      </c>
      <c r="C346" s="7">
        <f>'[1]transparencia 2da qna de junio '!AA345</f>
        <v>0</v>
      </c>
      <c r="D346" s="7">
        <f t="shared" si="5"/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219</v>
      </c>
      <c r="C347" s="7">
        <f>'[1]transparencia 2da qna de junio '!AA346</f>
        <v>0</v>
      </c>
      <c r="D347" s="7">
        <f t="shared" si="5"/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219</v>
      </c>
      <c r="C348" s="7">
        <f>'[1]transparencia 2da qna de junio '!AA347</f>
        <v>0</v>
      </c>
      <c r="D348" s="7">
        <f t="shared" si="5"/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219</v>
      </c>
      <c r="C349" s="7">
        <f>'[1]transparencia 2da qna de junio '!AA348</f>
        <v>0</v>
      </c>
      <c r="D349" s="7">
        <f t="shared" si="5"/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219</v>
      </c>
      <c r="C350" s="7">
        <f>'[1]transparencia 2da qna de junio '!AA349</f>
        <v>0</v>
      </c>
      <c r="D350" s="7">
        <f t="shared" si="5"/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219</v>
      </c>
      <c r="C351" s="7">
        <f>'[1]transparencia 2da qna de junio '!AA350</f>
        <v>0</v>
      </c>
      <c r="D351" s="7">
        <f t="shared" si="5"/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219</v>
      </c>
      <c r="C352" s="7">
        <f>'[1]transparencia 2da qna de junio '!AA351</f>
        <v>0</v>
      </c>
      <c r="D352" s="7">
        <f t="shared" si="5"/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219</v>
      </c>
      <c r="C353" s="7">
        <f>'[1]transparencia 2da qna de junio '!AA352</f>
        <v>0</v>
      </c>
      <c r="D353" s="7">
        <f t="shared" si="5"/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219</v>
      </c>
      <c r="C354" s="7">
        <f>'[1]transparencia 2da qna de junio '!AA353</f>
        <v>0</v>
      </c>
      <c r="D354" s="7">
        <f t="shared" si="5"/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219</v>
      </c>
      <c r="C355" s="7">
        <f>'[1]transparencia 2da qna de junio '!AA354</f>
        <v>0</v>
      </c>
      <c r="D355" s="7">
        <f t="shared" si="5"/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219</v>
      </c>
      <c r="C356" s="7">
        <f>'[1]transparencia 2da qna de junio '!AA355</f>
        <v>0</v>
      </c>
      <c r="D356" s="7">
        <f t="shared" si="5"/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219</v>
      </c>
      <c r="C357" s="7">
        <f>'[1]transparencia 2da qna de junio '!AA356</f>
        <v>0</v>
      </c>
      <c r="D357" s="7">
        <f t="shared" si="5"/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219</v>
      </c>
      <c r="C358" s="7">
        <f>'[1]transparencia 2da qna de junio '!AA357</f>
        <v>0</v>
      </c>
      <c r="D358" s="7">
        <f t="shared" si="5"/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219</v>
      </c>
      <c r="C359" s="7">
        <f>'[1]transparencia 2da qna de junio '!AA358</f>
        <v>0</v>
      </c>
      <c r="D359" s="7">
        <f t="shared" si="5"/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219</v>
      </c>
      <c r="C360" s="7">
        <f>'[1]transparencia 2da qna de junio '!AA359</f>
        <v>0</v>
      </c>
      <c r="D360" s="7">
        <f t="shared" si="5"/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219</v>
      </c>
      <c r="C361" s="7">
        <f>'[1]transparencia 2da qna de junio '!AA360</f>
        <v>0</v>
      </c>
      <c r="D361" s="7">
        <f t="shared" si="5"/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219</v>
      </c>
      <c r="C362" s="7">
        <f>'[1]transparencia 2da qna de junio '!AA361</f>
        <v>0</v>
      </c>
      <c r="D362" s="7">
        <f t="shared" si="5"/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219</v>
      </c>
      <c r="C363" s="7">
        <f>'[1]transparencia 2da qna de junio '!AA362</f>
        <v>0</v>
      </c>
      <c r="D363" s="7">
        <f t="shared" si="5"/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219</v>
      </c>
      <c r="C364" s="7">
        <f>'[1]transparencia 2da qna de junio '!AA363</f>
        <v>0</v>
      </c>
      <c r="D364" s="7">
        <f t="shared" si="5"/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5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218</v>
      </c>
      <c r="C4" s="5">
        <f>'[1]transparencia 2da qna de junio '!Z2*2</f>
        <v>0</v>
      </c>
      <c r="D4" s="5">
        <f>'[1]transparencia 2da qna de junio '!Z2*2</f>
        <v>0</v>
      </c>
      <c r="E4" t="s">
        <v>215</v>
      </c>
      <c r="F4" t="s">
        <v>221</v>
      </c>
    </row>
    <row r="5" spans="1:6" x14ac:dyDescent="0.25">
      <c r="A5" s="3">
        <v>2</v>
      </c>
      <c r="B5" s="3" t="s">
        <v>218</v>
      </c>
      <c r="C5" s="5">
        <f>'[1]transparencia 2da qna de junio '!Z3*2</f>
        <v>0</v>
      </c>
      <c r="D5" s="5">
        <f>'[1]transparencia 2da qna de junio '!Z3*2</f>
        <v>0</v>
      </c>
      <c r="E5" s="3" t="s">
        <v>215</v>
      </c>
      <c r="F5" s="3" t="s">
        <v>221</v>
      </c>
    </row>
    <row r="6" spans="1:6" x14ac:dyDescent="0.25">
      <c r="A6" s="3">
        <v>3</v>
      </c>
      <c r="B6" s="3" t="s">
        <v>218</v>
      </c>
      <c r="C6" s="5">
        <f>'[1]transparencia 2da qna de junio '!Z4*2</f>
        <v>0</v>
      </c>
      <c r="D6" s="5">
        <f>'[1]transparencia 2da qna de junio '!Z4*2</f>
        <v>0</v>
      </c>
      <c r="E6" s="3" t="s">
        <v>215</v>
      </c>
      <c r="F6" s="3" t="s">
        <v>221</v>
      </c>
    </row>
    <row r="7" spans="1:6" x14ac:dyDescent="0.25">
      <c r="A7" s="3">
        <v>4</v>
      </c>
      <c r="B7" s="3" t="s">
        <v>218</v>
      </c>
      <c r="C7" s="5">
        <f>'[1]transparencia 2da qna de junio '!Z5*2</f>
        <v>0</v>
      </c>
      <c r="D7" s="5">
        <f>'[1]transparencia 2da qna de junio '!Z5*2</f>
        <v>0</v>
      </c>
      <c r="E7" s="3" t="s">
        <v>215</v>
      </c>
      <c r="F7" s="3" t="s">
        <v>221</v>
      </c>
    </row>
    <row r="8" spans="1:6" x14ac:dyDescent="0.25">
      <c r="A8" s="3">
        <v>5</v>
      </c>
      <c r="B8" s="3" t="s">
        <v>218</v>
      </c>
      <c r="C8" s="5">
        <f>'[1]transparencia 2da qna de junio '!Z6*2</f>
        <v>0</v>
      </c>
      <c r="D8" s="5">
        <f>'[1]transparencia 2da qna de junio '!Z6*2</f>
        <v>0</v>
      </c>
      <c r="E8" s="3" t="s">
        <v>215</v>
      </c>
      <c r="F8" s="3" t="s">
        <v>221</v>
      </c>
    </row>
    <row r="9" spans="1:6" x14ac:dyDescent="0.25">
      <c r="A9" s="3">
        <v>6</v>
      </c>
      <c r="B9" s="3" t="s">
        <v>218</v>
      </c>
      <c r="C9" s="5">
        <f>'[1]transparencia 2da qna de junio '!Z7*2</f>
        <v>0</v>
      </c>
      <c r="D9" s="5">
        <f>'[1]transparencia 2da qna de junio '!Z7*2</f>
        <v>0</v>
      </c>
      <c r="E9" s="3" t="s">
        <v>215</v>
      </c>
      <c r="F9" s="3" t="s">
        <v>221</v>
      </c>
    </row>
    <row r="10" spans="1:6" x14ac:dyDescent="0.25">
      <c r="A10" s="3">
        <v>7</v>
      </c>
      <c r="B10" s="3" t="s">
        <v>218</v>
      </c>
      <c r="C10" s="5">
        <f>'[1]transparencia 2da qna de junio '!Z8*2</f>
        <v>0</v>
      </c>
      <c r="D10" s="5">
        <f>'[1]transparencia 2da qna de junio '!Z8*2</f>
        <v>0</v>
      </c>
      <c r="E10" s="3" t="s">
        <v>215</v>
      </c>
      <c r="F10" s="3" t="s">
        <v>221</v>
      </c>
    </row>
    <row r="11" spans="1:6" x14ac:dyDescent="0.25">
      <c r="A11" s="3">
        <v>8</v>
      </c>
      <c r="B11" s="3" t="s">
        <v>218</v>
      </c>
      <c r="C11" s="5">
        <f>'[1]transparencia 2da qna de junio '!Z9*2</f>
        <v>0</v>
      </c>
      <c r="D11" s="5">
        <f>'[1]transparencia 2da qna de junio '!Z9*2</f>
        <v>0</v>
      </c>
      <c r="E11" s="3" t="s">
        <v>215</v>
      </c>
      <c r="F11" s="3" t="s">
        <v>221</v>
      </c>
    </row>
    <row r="12" spans="1:6" x14ac:dyDescent="0.25">
      <c r="A12" s="3">
        <v>9</v>
      </c>
      <c r="B12" s="3" t="s">
        <v>218</v>
      </c>
      <c r="C12" s="5">
        <f>'[1]transparencia 2da qna de junio '!Z10*2</f>
        <v>0</v>
      </c>
      <c r="D12" s="5">
        <f>'[1]transparencia 2da qna de junio '!Z10*2</f>
        <v>0</v>
      </c>
      <c r="E12" s="3" t="s">
        <v>215</v>
      </c>
      <c r="F12" s="3" t="s">
        <v>221</v>
      </c>
    </row>
    <row r="13" spans="1:6" x14ac:dyDescent="0.25">
      <c r="A13" s="3">
        <v>10</v>
      </c>
      <c r="B13" s="3" t="s">
        <v>218</v>
      </c>
      <c r="C13" s="5">
        <f>'[1]transparencia 2da qna de junio '!Z11*2</f>
        <v>0</v>
      </c>
      <c r="D13" s="5">
        <f>'[1]transparencia 2da qna de junio '!Z11*2</f>
        <v>0</v>
      </c>
      <c r="E13" s="3" t="s">
        <v>215</v>
      </c>
      <c r="F13" s="3" t="s">
        <v>221</v>
      </c>
    </row>
    <row r="14" spans="1:6" x14ac:dyDescent="0.25">
      <c r="A14" s="3">
        <v>11</v>
      </c>
      <c r="B14" s="3" t="s">
        <v>218</v>
      </c>
      <c r="C14" s="5">
        <f>'[1]transparencia 2da qna de junio '!Z12*2</f>
        <v>0</v>
      </c>
      <c r="D14" s="5">
        <f>'[1]transparencia 2da qna de junio '!Z12*2</f>
        <v>0</v>
      </c>
      <c r="E14" s="3" t="s">
        <v>215</v>
      </c>
      <c r="F14" s="3" t="s">
        <v>221</v>
      </c>
    </row>
    <row r="15" spans="1:6" x14ac:dyDescent="0.25">
      <c r="A15" s="3">
        <v>12</v>
      </c>
      <c r="B15" s="3" t="s">
        <v>218</v>
      </c>
      <c r="C15" s="5">
        <f>'[1]transparencia 2da qna de junio '!Z13*2</f>
        <v>0</v>
      </c>
      <c r="D15" s="5">
        <f>'[1]transparencia 2da qna de junio '!Z13*2</f>
        <v>0</v>
      </c>
      <c r="E15" s="3" t="s">
        <v>215</v>
      </c>
      <c r="F15" s="3" t="s">
        <v>221</v>
      </c>
    </row>
    <row r="16" spans="1:6" x14ac:dyDescent="0.25">
      <c r="A16" s="3">
        <v>13</v>
      </c>
      <c r="B16" s="3" t="s">
        <v>218</v>
      </c>
      <c r="C16" s="5">
        <f>'[1]transparencia 2da qna de junio '!Z14*2</f>
        <v>0</v>
      </c>
      <c r="D16" s="5">
        <f>'[1]transparencia 2da qna de junio '!Z14*2</f>
        <v>0</v>
      </c>
      <c r="E16" s="3" t="s">
        <v>215</v>
      </c>
      <c r="F16" s="3" t="s">
        <v>221</v>
      </c>
    </row>
    <row r="17" spans="1:6" x14ac:dyDescent="0.25">
      <c r="A17" s="3">
        <v>14</v>
      </c>
      <c r="B17" s="3" t="s">
        <v>218</v>
      </c>
      <c r="C17" s="5">
        <f>'[1]transparencia 2da qna de junio '!Z15*2</f>
        <v>0</v>
      </c>
      <c r="D17" s="5">
        <f>'[1]transparencia 2da qna de junio '!Z15*2</f>
        <v>0</v>
      </c>
      <c r="E17" s="3" t="s">
        <v>215</v>
      </c>
      <c r="F17" s="3" t="s">
        <v>221</v>
      </c>
    </row>
    <row r="18" spans="1:6" x14ac:dyDescent="0.25">
      <c r="A18" s="3">
        <v>15</v>
      </c>
      <c r="B18" s="3" t="s">
        <v>218</v>
      </c>
      <c r="C18" s="5">
        <f>'[1]transparencia 2da qna de junio '!Z16*2</f>
        <v>0</v>
      </c>
      <c r="D18" s="5">
        <f>'[1]transparencia 2da qna de junio '!Z16*2</f>
        <v>0</v>
      </c>
      <c r="E18" s="3" t="s">
        <v>215</v>
      </c>
      <c r="F18" s="3" t="s">
        <v>221</v>
      </c>
    </row>
    <row r="19" spans="1:6" x14ac:dyDescent="0.25">
      <c r="A19" s="3">
        <v>16</v>
      </c>
      <c r="B19" s="3" t="s">
        <v>218</v>
      </c>
      <c r="C19" s="5">
        <f>'[1]transparencia 2da qna de junio '!Z17*2</f>
        <v>0</v>
      </c>
      <c r="D19" s="5">
        <f>'[1]transparencia 2da qna de junio '!Z17*2</f>
        <v>0</v>
      </c>
      <c r="E19" s="3" t="s">
        <v>215</v>
      </c>
      <c r="F19" s="3" t="s">
        <v>221</v>
      </c>
    </row>
    <row r="20" spans="1:6" x14ac:dyDescent="0.25">
      <c r="A20" s="3">
        <v>17</v>
      </c>
      <c r="B20" s="3" t="s">
        <v>218</v>
      </c>
      <c r="C20" s="5">
        <f>'[1]transparencia 2da qna de junio '!Z18*2</f>
        <v>0</v>
      </c>
      <c r="D20" s="5">
        <f>'[1]transparencia 2da qna de junio '!Z18*2</f>
        <v>0</v>
      </c>
      <c r="E20" s="3" t="s">
        <v>215</v>
      </c>
      <c r="F20" s="3" t="s">
        <v>221</v>
      </c>
    </row>
    <row r="21" spans="1:6" x14ac:dyDescent="0.25">
      <c r="A21" s="3">
        <v>18</v>
      </c>
      <c r="B21" s="3" t="s">
        <v>218</v>
      </c>
      <c r="C21" s="5">
        <f>'[1]transparencia 2da qna de junio '!Z19*2</f>
        <v>0</v>
      </c>
      <c r="D21" s="5">
        <f>'[1]transparencia 2da qna de junio '!Z19*2</f>
        <v>0</v>
      </c>
      <c r="E21" s="3" t="s">
        <v>215</v>
      </c>
      <c r="F21" s="3" t="s">
        <v>221</v>
      </c>
    </row>
    <row r="22" spans="1:6" x14ac:dyDescent="0.25">
      <c r="A22" s="3">
        <v>19</v>
      </c>
      <c r="B22" s="3" t="s">
        <v>218</v>
      </c>
      <c r="C22" s="5">
        <f>'[1]transparencia 2da qna de junio '!Z20*2</f>
        <v>0</v>
      </c>
      <c r="D22" s="5">
        <f>'[1]transparencia 2da qna de junio '!Z20*2</f>
        <v>0</v>
      </c>
      <c r="E22" s="3" t="s">
        <v>215</v>
      </c>
      <c r="F22" s="3" t="s">
        <v>221</v>
      </c>
    </row>
    <row r="23" spans="1:6" x14ac:dyDescent="0.25">
      <c r="A23" s="3">
        <v>20</v>
      </c>
      <c r="B23" s="3" t="s">
        <v>218</v>
      </c>
      <c r="C23" s="5">
        <f>'[1]transparencia 2da qna de junio '!Z21*2</f>
        <v>0</v>
      </c>
      <c r="D23" s="5">
        <f>'[1]transparencia 2da qna de junio '!Z21*2</f>
        <v>0</v>
      </c>
      <c r="E23" s="3" t="s">
        <v>215</v>
      </c>
      <c r="F23" s="3" t="s">
        <v>221</v>
      </c>
    </row>
    <row r="24" spans="1:6" x14ac:dyDescent="0.25">
      <c r="A24" s="3">
        <v>21</v>
      </c>
      <c r="B24" s="3" t="s">
        <v>218</v>
      </c>
      <c r="C24" s="5">
        <f>'[1]transparencia 2da qna de junio '!Z22*2</f>
        <v>0</v>
      </c>
      <c r="D24" s="5">
        <f>'[1]transparencia 2da qna de junio '!Z22*2</f>
        <v>0</v>
      </c>
      <c r="E24" s="3" t="s">
        <v>215</v>
      </c>
      <c r="F24" s="3" t="s">
        <v>221</v>
      </c>
    </row>
    <row r="25" spans="1:6" x14ac:dyDescent="0.25">
      <c r="A25" s="3">
        <v>22</v>
      </c>
      <c r="B25" s="3" t="s">
        <v>218</v>
      </c>
      <c r="C25" s="5">
        <f>'[1]transparencia 2da qna de junio '!Z23*2</f>
        <v>0</v>
      </c>
      <c r="D25" s="5">
        <f>'[1]transparencia 2da qna de junio '!Z23*2</f>
        <v>0</v>
      </c>
      <c r="E25" s="3" t="s">
        <v>215</v>
      </c>
      <c r="F25" s="3" t="s">
        <v>221</v>
      </c>
    </row>
    <row r="26" spans="1:6" x14ac:dyDescent="0.25">
      <c r="A26" s="3">
        <v>23</v>
      </c>
      <c r="B26" s="3" t="s">
        <v>218</v>
      </c>
      <c r="C26" s="5">
        <f>'[1]transparencia 2da qna de junio '!Z24*2</f>
        <v>0</v>
      </c>
      <c r="D26" s="5">
        <f>'[1]transparencia 2da qna de junio '!Z24*2</f>
        <v>0</v>
      </c>
      <c r="E26" s="3" t="s">
        <v>215</v>
      </c>
      <c r="F26" s="3" t="s">
        <v>221</v>
      </c>
    </row>
    <row r="27" spans="1:6" x14ac:dyDescent="0.25">
      <c r="A27" s="3">
        <v>24</v>
      </c>
      <c r="B27" s="3" t="s">
        <v>218</v>
      </c>
      <c r="C27" s="5">
        <f>'[1]transparencia 2da qna de junio '!Z25*2</f>
        <v>0</v>
      </c>
      <c r="D27" s="5">
        <f>'[1]transparencia 2da qna de junio '!Z25*2</f>
        <v>0</v>
      </c>
      <c r="E27" s="3" t="s">
        <v>215</v>
      </c>
      <c r="F27" s="3" t="s">
        <v>221</v>
      </c>
    </row>
    <row r="28" spans="1:6" x14ac:dyDescent="0.25">
      <c r="A28" s="3">
        <v>25</v>
      </c>
      <c r="B28" s="3" t="s">
        <v>218</v>
      </c>
      <c r="C28" s="5">
        <f>'[1]transparencia 2da qna de junio '!Z26*2</f>
        <v>0</v>
      </c>
      <c r="D28" s="5">
        <f>'[1]transparencia 2da qna de junio '!Z26*2</f>
        <v>0</v>
      </c>
      <c r="E28" s="3" t="s">
        <v>215</v>
      </c>
      <c r="F28" s="3" t="s">
        <v>221</v>
      </c>
    </row>
    <row r="29" spans="1:6" x14ac:dyDescent="0.25">
      <c r="A29" s="3">
        <v>26</v>
      </c>
      <c r="B29" s="3" t="s">
        <v>218</v>
      </c>
      <c r="C29" s="5">
        <f>'[1]transparencia 2da qna de junio '!Z27*2</f>
        <v>0</v>
      </c>
      <c r="D29" s="5">
        <f>'[1]transparencia 2da qna de junio '!Z27*2</f>
        <v>0</v>
      </c>
      <c r="E29" s="3" t="s">
        <v>215</v>
      </c>
      <c r="F29" s="3" t="s">
        <v>221</v>
      </c>
    </row>
    <row r="30" spans="1:6" x14ac:dyDescent="0.25">
      <c r="A30" s="3">
        <v>27</v>
      </c>
      <c r="B30" s="3" t="s">
        <v>218</v>
      </c>
      <c r="C30" s="5">
        <f>'[1]transparencia 2da qna de junio '!Z28*2</f>
        <v>0</v>
      </c>
      <c r="D30" s="5">
        <f>'[1]transparencia 2da qna de junio '!Z28*2</f>
        <v>0</v>
      </c>
      <c r="E30" s="3" t="s">
        <v>215</v>
      </c>
      <c r="F30" s="3" t="s">
        <v>221</v>
      </c>
    </row>
    <row r="31" spans="1:6" x14ac:dyDescent="0.25">
      <c r="A31" s="3">
        <v>28</v>
      </c>
      <c r="B31" s="3" t="s">
        <v>218</v>
      </c>
      <c r="C31" s="5">
        <f>'[1]transparencia 2da qna de junio '!Z29*2</f>
        <v>0</v>
      </c>
      <c r="D31" s="5">
        <f>'[1]transparencia 2da qna de junio '!Z29*2</f>
        <v>0</v>
      </c>
      <c r="E31" s="3" t="s">
        <v>215</v>
      </c>
      <c r="F31" s="3" t="s">
        <v>221</v>
      </c>
    </row>
    <row r="32" spans="1:6" x14ac:dyDescent="0.25">
      <c r="A32" s="3">
        <v>29</v>
      </c>
      <c r="B32" s="3" t="s">
        <v>218</v>
      </c>
      <c r="C32" s="5">
        <f>'[1]transparencia 2da qna de junio '!Z30*2</f>
        <v>0</v>
      </c>
      <c r="D32" s="5">
        <f>'[1]transparencia 2da qna de junio '!Z30*2</f>
        <v>0</v>
      </c>
      <c r="E32" s="3" t="s">
        <v>215</v>
      </c>
      <c r="F32" s="3" t="s">
        <v>221</v>
      </c>
    </row>
    <row r="33" spans="1:6" x14ac:dyDescent="0.25">
      <c r="A33" s="3">
        <v>30</v>
      </c>
      <c r="B33" s="3" t="s">
        <v>218</v>
      </c>
      <c r="C33" s="5">
        <f>'[1]transparencia 2da qna de junio '!Z31*2</f>
        <v>0</v>
      </c>
      <c r="D33" s="5">
        <f>'[1]transparencia 2da qna de junio '!Z31*2</f>
        <v>0</v>
      </c>
      <c r="E33" s="3" t="s">
        <v>215</v>
      </c>
      <c r="F33" s="3" t="s">
        <v>221</v>
      </c>
    </row>
    <row r="34" spans="1:6" x14ac:dyDescent="0.25">
      <c r="A34" s="3">
        <v>31</v>
      </c>
      <c r="B34" s="3" t="s">
        <v>218</v>
      </c>
      <c r="C34" s="5">
        <f>'[1]transparencia 2da qna de junio '!Z32*2</f>
        <v>0</v>
      </c>
      <c r="D34" s="5">
        <f>'[1]transparencia 2da qna de junio '!Z32*2</f>
        <v>0</v>
      </c>
      <c r="E34" s="3" t="s">
        <v>215</v>
      </c>
      <c r="F34" s="3" t="s">
        <v>221</v>
      </c>
    </row>
    <row r="35" spans="1:6" x14ac:dyDescent="0.25">
      <c r="A35" s="3">
        <v>32</v>
      </c>
      <c r="B35" s="3" t="s">
        <v>218</v>
      </c>
      <c r="C35" s="5">
        <f>'[1]transparencia 2da qna de junio '!Z33*2</f>
        <v>0</v>
      </c>
      <c r="D35" s="5">
        <f>'[1]transparencia 2da qna de junio '!Z33*2</f>
        <v>0</v>
      </c>
      <c r="E35" s="3" t="s">
        <v>215</v>
      </c>
      <c r="F35" s="3" t="s">
        <v>221</v>
      </c>
    </row>
    <row r="36" spans="1:6" x14ac:dyDescent="0.25">
      <c r="A36" s="3">
        <v>33</v>
      </c>
      <c r="B36" s="3" t="s">
        <v>218</v>
      </c>
      <c r="C36" s="5">
        <f>'[1]transparencia 2da qna de junio '!Z34*2</f>
        <v>0</v>
      </c>
      <c r="D36" s="5">
        <f>'[1]transparencia 2da qna de junio '!Z34*2</f>
        <v>0</v>
      </c>
      <c r="E36" s="3" t="s">
        <v>215</v>
      </c>
      <c r="F36" s="3" t="s">
        <v>221</v>
      </c>
    </row>
    <row r="37" spans="1:6" x14ac:dyDescent="0.25">
      <c r="A37" s="3">
        <v>34</v>
      </c>
      <c r="B37" s="3" t="s">
        <v>218</v>
      </c>
      <c r="C37" s="5">
        <f>'[1]transparencia 2da qna de junio '!Z35*2</f>
        <v>0</v>
      </c>
      <c r="D37" s="5">
        <f>'[1]transparencia 2da qna de junio '!Z35*2</f>
        <v>0</v>
      </c>
      <c r="E37" s="3" t="s">
        <v>215</v>
      </c>
      <c r="F37" s="3" t="s">
        <v>221</v>
      </c>
    </row>
    <row r="38" spans="1:6" x14ac:dyDescent="0.25">
      <c r="A38" s="3">
        <v>35</v>
      </c>
      <c r="B38" s="3" t="s">
        <v>218</v>
      </c>
      <c r="C38" s="5">
        <f>'[1]transparencia 2da qna de junio '!Z36*2</f>
        <v>0</v>
      </c>
      <c r="D38" s="5">
        <f>'[1]transparencia 2da qna de junio '!Z36*2</f>
        <v>0</v>
      </c>
      <c r="E38" s="3" t="s">
        <v>215</v>
      </c>
      <c r="F38" s="3" t="s">
        <v>221</v>
      </c>
    </row>
    <row r="39" spans="1:6" x14ac:dyDescent="0.25">
      <c r="A39" s="3">
        <v>36</v>
      </c>
      <c r="B39" s="3" t="s">
        <v>218</v>
      </c>
      <c r="C39" s="5">
        <f>'[1]transparencia 2da qna de junio '!Z37*2</f>
        <v>0</v>
      </c>
      <c r="D39" s="5">
        <f>'[1]transparencia 2da qna de junio '!Z37*2</f>
        <v>0</v>
      </c>
      <c r="E39" s="3" t="s">
        <v>215</v>
      </c>
      <c r="F39" s="3" t="s">
        <v>221</v>
      </c>
    </row>
    <row r="40" spans="1:6" x14ac:dyDescent="0.25">
      <c r="A40" s="3">
        <v>37</v>
      </c>
      <c r="B40" s="3" t="s">
        <v>218</v>
      </c>
      <c r="C40" s="5">
        <f>'[1]transparencia 2da qna de junio '!Z38*2</f>
        <v>0</v>
      </c>
      <c r="D40" s="5">
        <f>'[1]transparencia 2da qna de junio '!Z38*2</f>
        <v>0</v>
      </c>
      <c r="E40" s="3" t="s">
        <v>215</v>
      </c>
      <c r="F40" s="3" t="s">
        <v>221</v>
      </c>
    </row>
    <row r="41" spans="1:6" x14ac:dyDescent="0.25">
      <c r="A41" s="3">
        <v>38</v>
      </c>
      <c r="B41" s="3" t="s">
        <v>218</v>
      </c>
      <c r="C41" s="5">
        <f>'[1]transparencia 2da qna de junio '!Z39*2</f>
        <v>0</v>
      </c>
      <c r="D41" s="5">
        <f>'[1]transparencia 2da qna de junio '!Z39*2</f>
        <v>0</v>
      </c>
      <c r="E41" s="3" t="s">
        <v>215</v>
      </c>
      <c r="F41" s="3" t="s">
        <v>221</v>
      </c>
    </row>
    <row r="42" spans="1:6" x14ac:dyDescent="0.25">
      <c r="A42" s="3">
        <v>39</v>
      </c>
      <c r="B42" s="3" t="s">
        <v>218</v>
      </c>
      <c r="C42" s="5">
        <f>'[1]transparencia 2da qna de junio '!Z40*2</f>
        <v>0</v>
      </c>
      <c r="D42" s="5">
        <f>'[1]transparencia 2da qna de junio '!Z40*2</f>
        <v>0</v>
      </c>
      <c r="E42" s="3" t="s">
        <v>215</v>
      </c>
      <c r="F42" s="3" t="s">
        <v>221</v>
      </c>
    </row>
    <row r="43" spans="1:6" x14ac:dyDescent="0.25">
      <c r="A43" s="3">
        <v>40</v>
      </c>
      <c r="B43" s="3" t="s">
        <v>218</v>
      </c>
      <c r="C43" s="5">
        <f>'[1]transparencia 2da qna de junio '!Z41*2</f>
        <v>0</v>
      </c>
      <c r="D43" s="5">
        <f>'[1]transparencia 2da qna de junio '!Z41*2</f>
        <v>0</v>
      </c>
      <c r="E43" s="3" t="s">
        <v>215</v>
      </c>
      <c r="F43" s="3" t="s">
        <v>221</v>
      </c>
    </row>
    <row r="44" spans="1:6" x14ac:dyDescent="0.25">
      <c r="A44" s="3">
        <v>41</v>
      </c>
      <c r="B44" s="3" t="s">
        <v>218</v>
      </c>
      <c r="C44" s="5">
        <f>'[1]transparencia 2da qna de junio '!Z42*2</f>
        <v>0</v>
      </c>
      <c r="D44" s="5">
        <f>'[1]transparencia 2da qna de junio '!Z42*2</f>
        <v>0</v>
      </c>
      <c r="E44" s="3" t="s">
        <v>215</v>
      </c>
      <c r="F44" s="3" t="s">
        <v>221</v>
      </c>
    </row>
    <row r="45" spans="1:6" x14ac:dyDescent="0.25">
      <c r="A45" s="3">
        <v>42</v>
      </c>
      <c r="B45" s="3" t="s">
        <v>218</v>
      </c>
      <c r="C45" s="5">
        <f>'[1]transparencia 2da qna de junio '!Z43*2</f>
        <v>0</v>
      </c>
      <c r="D45" s="5">
        <f>'[1]transparencia 2da qna de junio '!Z43*2</f>
        <v>0</v>
      </c>
      <c r="E45" s="3" t="s">
        <v>215</v>
      </c>
      <c r="F45" s="3" t="s">
        <v>221</v>
      </c>
    </row>
    <row r="46" spans="1:6" x14ac:dyDescent="0.25">
      <c r="A46" s="3">
        <v>43</v>
      </c>
      <c r="B46" s="3" t="s">
        <v>218</v>
      </c>
      <c r="C46" s="5">
        <f>'[1]transparencia 2da qna de junio '!Z44*2</f>
        <v>0</v>
      </c>
      <c r="D46" s="5">
        <f>'[1]transparencia 2da qna de junio '!Z44*2</f>
        <v>0</v>
      </c>
      <c r="E46" s="3" t="s">
        <v>215</v>
      </c>
      <c r="F46" s="3" t="s">
        <v>221</v>
      </c>
    </row>
    <row r="47" spans="1:6" x14ac:dyDescent="0.25">
      <c r="A47" s="3">
        <v>44</v>
      </c>
      <c r="B47" s="3" t="s">
        <v>218</v>
      </c>
      <c r="C47" s="5">
        <f>'[1]transparencia 2da qna de junio '!Z45*2</f>
        <v>0</v>
      </c>
      <c r="D47" s="5">
        <f>'[1]transparencia 2da qna de junio '!Z45*2</f>
        <v>0</v>
      </c>
      <c r="E47" s="3" t="s">
        <v>215</v>
      </c>
      <c r="F47" s="3" t="s">
        <v>221</v>
      </c>
    </row>
    <row r="48" spans="1:6" x14ac:dyDescent="0.25">
      <c r="A48" s="3">
        <v>45</v>
      </c>
      <c r="B48" s="3" t="s">
        <v>218</v>
      </c>
      <c r="C48" s="5">
        <f>'[1]transparencia 2da qna de junio '!Z46*2</f>
        <v>0</v>
      </c>
      <c r="D48" s="5">
        <f>'[1]transparencia 2da qna de junio '!Z46*2</f>
        <v>0</v>
      </c>
      <c r="E48" s="3" t="s">
        <v>215</v>
      </c>
      <c r="F48" s="3" t="s">
        <v>221</v>
      </c>
    </row>
    <row r="49" spans="1:6" x14ac:dyDescent="0.25">
      <c r="A49" s="3">
        <v>46</v>
      </c>
      <c r="B49" s="3" t="s">
        <v>218</v>
      </c>
      <c r="C49" s="5">
        <f>'[1]transparencia 2da qna de junio '!Z47*2</f>
        <v>0</v>
      </c>
      <c r="D49" s="5">
        <f>'[1]transparencia 2da qna de junio '!Z47*2</f>
        <v>0</v>
      </c>
      <c r="E49" s="3" t="s">
        <v>215</v>
      </c>
      <c r="F49" s="3" t="s">
        <v>221</v>
      </c>
    </row>
    <row r="50" spans="1:6" x14ac:dyDescent="0.25">
      <c r="A50" s="3">
        <v>47</v>
      </c>
      <c r="B50" s="3" t="s">
        <v>218</v>
      </c>
      <c r="C50" s="5">
        <f>'[1]transparencia 2da qna de junio '!Z48*2</f>
        <v>0</v>
      </c>
      <c r="D50" s="5">
        <f>'[1]transparencia 2da qna de junio '!Z48*2</f>
        <v>0</v>
      </c>
      <c r="E50" s="3" t="s">
        <v>215</v>
      </c>
      <c r="F50" s="3" t="s">
        <v>221</v>
      </c>
    </row>
    <row r="51" spans="1:6" x14ac:dyDescent="0.25">
      <c r="A51" s="3">
        <v>48</v>
      </c>
      <c r="B51" s="3" t="s">
        <v>218</v>
      </c>
      <c r="C51" s="5">
        <f>'[1]transparencia 2da qna de junio '!Z49*2</f>
        <v>0</v>
      </c>
      <c r="D51" s="5">
        <f>'[1]transparencia 2da qna de junio '!Z49*2</f>
        <v>0</v>
      </c>
      <c r="E51" s="3" t="s">
        <v>215</v>
      </c>
      <c r="F51" s="3" t="s">
        <v>221</v>
      </c>
    </row>
    <row r="52" spans="1:6" x14ac:dyDescent="0.25">
      <c r="A52" s="3">
        <v>49</v>
      </c>
      <c r="B52" s="3" t="s">
        <v>218</v>
      </c>
      <c r="C52" s="5">
        <f>'[1]transparencia 2da qna de junio '!Z50*2</f>
        <v>0</v>
      </c>
      <c r="D52" s="5">
        <f>'[1]transparencia 2da qna de junio '!Z50*2</f>
        <v>0</v>
      </c>
      <c r="E52" s="3" t="s">
        <v>215</v>
      </c>
      <c r="F52" s="3" t="s">
        <v>221</v>
      </c>
    </row>
    <row r="53" spans="1:6" x14ac:dyDescent="0.25">
      <c r="A53" s="3">
        <v>50</v>
      </c>
      <c r="B53" s="3" t="s">
        <v>218</v>
      </c>
      <c r="C53" s="5">
        <f>'[1]transparencia 2da qna de junio '!Z51*2</f>
        <v>0</v>
      </c>
      <c r="D53" s="5">
        <f>'[1]transparencia 2da qna de junio '!Z51*2</f>
        <v>0</v>
      </c>
      <c r="E53" s="3" t="s">
        <v>215</v>
      </c>
      <c r="F53" s="3" t="s">
        <v>221</v>
      </c>
    </row>
    <row r="54" spans="1:6" x14ac:dyDescent="0.25">
      <c r="A54" s="3">
        <v>51</v>
      </c>
      <c r="B54" s="3" t="s">
        <v>218</v>
      </c>
      <c r="C54" s="5">
        <f>'[1]transparencia 2da qna de junio '!Z52*2</f>
        <v>0</v>
      </c>
      <c r="D54" s="5">
        <f>'[1]transparencia 2da qna de junio '!Z52*2</f>
        <v>0</v>
      </c>
      <c r="E54" s="3" t="s">
        <v>215</v>
      </c>
      <c r="F54" s="3" t="s">
        <v>221</v>
      </c>
    </row>
    <row r="55" spans="1:6" x14ac:dyDescent="0.25">
      <c r="A55" s="3">
        <v>52</v>
      </c>
      <c r="B55" s="3" t="s">
        <v>218</v>
      </c>
      <c r="C55" s="5">
        <f>'[1]transparencia 2da qna de junio '!Z53*2</f>
        <v>0</v>
      </c>
      <c r="D55" s="5">
        <f>'[1]transparencia 2da qna de junio '!Z53*2</f>
        <v>0</v>
      </c>
      <c r="E55" s="3" t="s">
        <v>215</v>
      </c>
      <c r="F55" s="3" t="s">
        <v>221</v>
      </c>
    </row>
    <row r="56" spans="1:6" x14ac:dyDescent="0.25">
      <c r="A56" s="3">
        <v>53</v>
      </c>
      <c r="B56" s="3" t="s">
        <v>218</v>
      </c>
      <c r="C56" s="5">
        <f>'[1]transparencia 2da qna de junio '!Z54*2</f>
        <v>0</v>
      </c>
      <c r="D56" s="5">
        <f>'[1]transparencia 2da qna de junio '!Z54*2</f>
        <v>0</v>
      </c>
      <c r="E56" s="3" t="s">
        <v>215</v>
      </c>
      <c r="F56" s="3" t="s">
        <v>221</v>
      </c>
    </row>
    <row r="57" spans="1:6" x14ac:dyDescent="0.25">
      <c r="A57" s="3">
        <v>54</v>
      </c>
      <c r="B57" s="3" t="s">
        <v>218</v>
      </c>
      <c r="C57" s="5">
        <f>'[1]transparencia 2da qna de junio '!Z55*2</f>
        <v>0</v>
      </c>
      <c r="D57" s="5">
        <f>'[1]transparencia 2da qna de junio '!Z55*2</f>
        <v>0</v>
      </c>
      <c r="E57" s="3" t="s">
        <v>215</v>
      </c>
      <c r="F57" s="3" t="s">
        <v>221</v>
      </c>
    </row>
    <row r="58" spans="1:6" x14ac:dyDescent="0.25">
      <c r="A58" s="3">
        <v>55</v>
      </c>
      <c r="B58" s="3" t="s">
        <v>218</v>
      </c>
      <c r="C58" s="5">
        <f>'[1]transparencia 2da qna de junio '!Z56*2</f>
        <v>0</v>
      </c>
      <c r="D58" s="5">
        <f>'[1]transparencia 2da qna de junio '!Z56*2</f>
        <v>0</v>
      </c>
      <c r="E58" s="3" t="s">
        <v>215</v>
      </c>
      <c r="F58" s="3" t="s">
        <v>221</v>
      </c>
    </row>
    <row r="59" spans="1:6" x14ac:dyDescent="0.25">
      <c r="A59" s="3">
        <v>56</v>
      </c>
      <c r="B59" s="3" t="s">
        <v>218</v>
      </c>
      <c r="C59" s="5">
        <f>'[1]transparencia 2da qna de junio '!Z57*2</f>
        <v>0</v>
      </c>
      <c r="D59" s="5">
        <f>'[1]transparencia 2da qna de junio '!Z57*2</f>
        <v>0</v>
      </c>
      <c r="E59" s="3" t="s">
        <v>215</v>
      </c>
      <c r="F59" s="3" t="s">
        <v>221</v>
      </c>
    </row>
    <row r="60" spans="1:6" x14ac:dyDescent="0.25">
      <c r="A60" s="3">
        <v>57</v>
      </c>
      <c r="B60" s="3" t="s">
        <v>218</v>
      </c>
      <c r="C60" s="5">
        <f>'[1]transparencia 2da qna de junio '!Z58*2</f>
        <v>0</v>
      </c>
      <c r="D60" s="5">
        <f>'[1]transparencia 2da qna de junio '!Z58*2</f>
        <v>0</v>
      </c>
      <c r="E60" s="3" t="s">
        <v>215</v>
      </c>
      <c r="F60" s="3" t="s">
        <v>221</v>
      </c>
    </row>
    <row r="61" spans="1:6" x14ac:dyDescent="0.25">
      <c r="A61" s="3">
        <v>58</v>
      </c>
      <c r="B61" s="3" t="s">
        <v>218</v>
      </c>
      <c r="C61" s="5">
        <f>'[1]transparencia 2da qna de junio '!Z59*2</f>
        <v>0</v>
      </c>
      <c r="D61" s="5">
        <f>'[1]transparencia 2da qna de junio '!Z59*2</f>
        <v>0</v>
      </c>
      <c r="E61" s="3" t="s">
        <v>215</v>
      </c>
      <c r="F61" s="3" t="s">
        <v>221</v>
      </c>
    </row>
    <row r="62" spans="1:6" x14ac:dyDescent="0.25">
      <c r="A62" s="3">
        <v>59</v>
      </c>
      <c r="B62" s="3" t="s">
        <v>218</v>
      </c>
      <c r="C62" s="5">
        <f>'[1]transparencia 2da qna de junio '!Z60*2</f>
        <v>0</v>
      </c>
      <c r="D62" s="5">
        <f>'[1]transparencia 2da qna de junio '!Z60*2</f>
        <v>0</v>
      </c>
      <c r="E62" s="3" t="s">
        <v>215</v>
      </c>
      <c r="F62" s="3" t="s">
        <v>221</v>
      </c>
    </row>
    <row r="63" spans="1:6" x14ac:dyDescent="0.25">
      <c r="A63" s="3">
        <v>60</v>
      </c>
      <c r="B63" s="3" t="s">
        <v>218</v>
      </c>
      <c r="C63" s="5">
        <f>'[1]transparencia 2da qna de junio '!Z61*2</f>
        <v>0</v>
      </c>
      <c r="D63" s="5">
        <f>'[1]transparencia 2da qna de junio '!Z61*2</f>
        <v>0</v>
      </c>
      <c r="E63" s="3" t="s">
        <v>215</v>
      </c>
      <c r="F63" s="3" t="s">
        <v>221</v>
      </c>
    </row>
    <row r="64" spans="1:6" x14ac:dyDescent="0.25">
      <c r="A64" s="3">
        <v>61</v>
      </c>
      <c r="B64" s="3" t="s">
        <v>218</v>
      </c>
      <c r="C64" s="5">
        <f>'[1]transparencia 2da qna de junio '!Z62*2</f>
        <v>0</v>
      </c>
      <c r="D64" s="5">
        <f>'[1]transparencia 2da qna de junio '!Z62*2</f>
        <v>0</v>
      </c>
      <c r="E64" s="3" t="s">
        <v>215</v>
      </c>
      <c r="F64" s="3" t="s">
        <v>221</v>
      </c>
    </row>
    <row r="65" spans="1:6" x14ac:dyDescent="0.25">
      <c r="A65" s="3">
        <v>62</v>
      </c>
      <c r="B65" s="3" t="s">
        <v>218</v>
      </c>
      <c r="C65" s="5">
        <f>'[1]transparencia 2da qna de junio '!Z63*2</f>
        <v>0</v>
      </c>
      <c r="D65" s="5">
        <f>'[1]transparencia 2da qna de junio '!Z63*2</f>
        <v>0</v>
      </c>
      <c r="E65" s="3" t="s">
        <v>215</v>
      </c>
      <c r="F65" s="3" t="s">
        <v>221</v>
      </c>
    </row>
    <row r="66" spans="1:6" x14ac:dyDescent="0.25">
      <c r="A66" s="3">
        <v>63</v>
      </c>
      <c r="B66" s="3" t="s">
        <v>218</v>
      </c>
      <c r="C66" s="5">
        <f>'[1]transparencia 2da qna de junio '!Z64*2</f>
        <v>0</v>
      </c>
      <c r="D66" s="5">
        <f>'[1]transparencia 2da qna de junio '!Z64*2</f>
        <v>0</v>
      </c>
      <c r="E66" s="3" t="s">
        <v>215</v>
      </c>
      <c r="F66" s="3" t="s">
        <v>221</v>
      </c>
    </row>
    <row r="67" spans="1:6" x14ac:dyDescent="0.25">
      <c r="A67" s="3">
        <v>64</v>
      </c>
      <c r="B67" s="3" t="s">
        <v>218</v>
      </c>
      <c r="C67" s="5">
        <f>'[1]transparencia 2da qna de junio '!Z65*2</f>
        <v>0</v>
      </c>
      <c r="D67" s="5">
        <f>'[1]transparencia 2da qna de junio '!Z65*2</f>
        <v>0</v>
      </c>
      <c r="E67" s="3" t="s">
        <v>215</v>
      </c>
      <c r="F67" s="3" t="s">
        <v>221</v>
      </c>
    </row>
    <row r="68" spans="1:6" x14ac:dyDescent="0.25">
      <c r="A68" s="3">
        <v>65</v>
      </c>
      <c r="B68" s="3" t="s">
        <v>218</v>
      </c>
      <c r="C68" s="5">
        <f>'[1]transparencia 2da qna de junio '!Z66*2</f>
        <v>0</v>
      </c>
      <c r="D68" s="5">
        <f>'[1]transparencia 2da qna de junio '!Z66*2</f>
        <v>0</v>
      </c>
      <c r="E68" s="3" t="s">
        <v>215</v>
      </c>
      <c r="F68" s="3" t="s">
        <v>221</v>
      </c>
    </row>
    <row r="69" spans="1:6" x14ac:dyDescent="0.25">
      <c r="A69" s="3">
        <v>66</v>
      </c>
      <c r="B69" s="3" t="s">
        <v>218</v>
      </c>
      <c r="C69" s="5">
        <f>'[1]transparencia 2da qna de junio '!Z67*2</f>
        <v>0</v>
      </c>
      <c r="D69" s="5">
        <f>'[1]transparencia 2da qna de junio '!Z67*2</f>
        <v>0</v>
      </c>
      <c r="E69" s="3" t="s">
        <v>215</v>
      </c>
      <c r="F69" s="3" t="s">
        <v>221</v>
      </c>
    </row>
    <row r="70" spans="1:6" x14ac:dyDescent="0.25">
      <c r="A70" s="3">
        <v>67</v>
      </c>
      <c r="B70" s="3" t="s">
        <v>218</v>
      </c>
      <c r="C70" s="5">
        <f>'[1]transparencia 2da qna de junio '!Z68*2</f>
        <v>0</v>
      </c>
      <c r="D70" s="5">
        <f>'[1]transparencia 2da qna de junio '!Z68*2</f>
        <v>0</v>
      </c>
      <c r="E70" s="3" t="s">
        <v>215</v>
      </c>
      <c r="F70" s="3" t="s">
        <v>221</v>
      </c>
    </row>
    <row r="71" spans="1:6" x14ac:dyDescent="0.25">
      <c r="A71" s="3">
        <v>68</v>
      </c>
      <c r="B71" s="3" t="s">
        <v>218</v>
      </c>
      <c r="C71" s="5">
        <f>'[1]transparencia 2da qna de junio '!Z69*2</f>
        <v>0</v>
      </c>
      <c r="D71" s="5">
        <f>'[1]transparencia 2da qna de junio '!Z69*2</f>
        <v>0</v>
      </c>
      <c r="E71" s="3" t="s">
        <v>215</v>
      </c>
      <c r="F71" s="3" t="s">
        <v>221</v>
      </c>
    </row>
    <row r="72" spans="1:6" x14ac:dyDescent="0.25">
      <c r="A72" s="3">
        <v>69</v>
      </c>
      <c r="B72" s="3" t="s">
        <v>218</v>
      </c>
      <c r="C72" s="5">
        <f>'[1]transparencia 2da qna de junio '!Z70*2</f>
        <v>0</v>
      </c>
      <c r="D72" s="5">
        <f>'[1]transparencia 2da qna de junio '!Z70*2</f>
        <v>0</v>
      </c>
      <c r="E72" s="3" t="s">
        <v>215</v>
      </c>
      <c r="F72" s="3" t="s">
        <v>221</v>
      </c>
    </row>
    <row r="73" spans="1:6" x14ac:dyDescent="0.25">
      <c r="A73" s="3">
        <v>70</v>
      </c>
      <c r="B73" s="3" t="s">
        <v>218</v>
      </c>
      <c r="C73" s="5">
        <f>'[1]transparencia 2da qna de junio '!Z71*2</f>
        <v>0</v>
      </c>
      <c r="D73" s="5">
        <f>'[1]transparencia 2da qna de junio '!Z71*2</f>
        <v>0</v>
      </c>
      <c r="E73" s="3" t="s">
        <v>215</v>
      </c>
      <c r="F73" s="3" t="s">
        <v>221</v>
      </c>
    </row>
    <row r="74" spans="1:6" x14ac:dyDescent="0.25">
      <c r="A74" s="3">
        <v>71</v>
      </c>
      <c r="B74" s="3" t="s">
        <v>218</v>
      </c>
      <c r="C74" s="5">
        <f>'[1]transparencia 2da qna de junio '!Z72*2</f>
        <v>0</v>
      </c>
      <c r="D74" s="5">
        <f>'[1]transparencia 2da qna de junio '!Z72*2</f>
        <v>0</v>
      </c>
      <c r="E74" s="3" t="s">
        <v>215</v>
      </c>
      <c r="F74" s="3" t="s">
        <v>221</v>
      </c>
    </row>
    <row r="75" spans="1:6" x14ac:dyDescent="0.25">
      <c r="A75" s="3">
        <v>72</v>
      </c>
      <c r="B75" s="3" t="s">
        <v>218</v>
      </c>
      <c r="C75" s="5">
        <f>'[1]transparencia 2da qna de junio '!Z73*2</f>
        <v>0</v>
      </c>
      <c r="D75" s="5">
        <f>'[1]transparencia 2da qna de junio '!Z73*2</f>
        <v>0</v>
      </c>
      <c r="E75" s="3" t="s">
        <v>215</v>
      </c>
      <c r="F75" s="3" t="s">
        <v>221</v>
      </c>
    </row>
    <row r="76" spans="1:6" x14ac:dyDescent="0.25">
      <c r="A76" s="3">
        <v>73</v>
      </c>
      <c r="B76" s="3" t="s">
        <v>218</v>
      </c>
      <c r="C76" s="5">
        <f>'[1]transparencia 2da qna de junio '!Z74*2</f>
        <v>0</v>
      </c>
      <c r="D76" s="5">
        <f>'[1]transparencia 2da qna de junio '!Z74*2</f>
        <v>0</v>
      </c>
      <c r="E76" s="3" t="s">
        <v>215</v>
      </c>
      <c r="F76" s="3" t="s">
        <v>221</v>
      </c>
    </row>
    <row r="77" spans="1:6" x14ac:dyDescent="0.25">
      <c r="A77" s="3">
        <v>74</v>
      </c>
      <c r="B77" s="3" t="s">
        <v>218</v>
      </c>
      <c r="C77" s="5">
        <f>'[1]transparencia 2da qna de junio '!Z75*2</f>
        <v>0</v>
      </c>
      <c r="D77" s="5">
        <f>'[1]transparencia 2da qna de junio '!Z75*2</f>
        <v>0</v>
      </c>
      <c r="E77" s="3" t="s">
        <v>215</v>
      </c>
      <c r="F77" s="3" t="s">
        <v>221</v>
      </c>
    </row>
    <row r="78" spans="1:6" x14ac:dyDescent="0.25">
      <c r="A78" s="3">
        <v>75</v>
      </c>
      <c r="B78" s="3" t="s">
        <v>218</v>
      </c>
      <c r="C78" s="5">
        <f>'[1]transparencia 2da qna de junio '!Z76*2</f>
        <v>0</v>
      </c>
      <c r="D78" s="5">
        <f>'[1]transparencia 2da qna de junio '!Z76*2</f>
        <v>0</v>
      </c>
      <c r="E78" s="3" t="s">
        <v>215</v>
      </c>
      <c r="F78" s="3" t="s">
        <v>221</v>
      </c>
    </row>
    <row r="79" spans="1:6" x14ac:dyDescent="0.25">
      <c r="A79" s="3">
        <v>76</v>
      </c>
      <c r="B79" s="3" t="s">
        <v>218</v>
      </c>
      <c r="C79" s="5">
        <f>'[1]transparencia 2da qna de junio '!Z77*2</f>
        <v>0</v>
      </c>
      <c r="D79" s="5">
        <f>'[1]transparencia 2da qna de junio '!Z77*2</f>
        <v>0</v>
      </c>
      <c r="E79" s="3" t="s">
        <v>215</v>
      </c>
      <c r="F79" s="3" t="s">
        <v>221</v>
      </c>
    </row>
    <row r="80" spans="1:6" x14ac:dyDescent="0.25">
      <c r="A80" s="3">
        <v>77</v>
      </c>
      <c r="B80" s="3" t="s">
        <v>218</v>
      </c>
      <c r="C80" s="5">
        <f>'[1]transparencia 2da qna de junio '!Z78*2</f>
        <v>0</v>
      </c>
      <c r="D80" s="5">
        <f>'[1]transparencia 2da qna de junio '!Z78*2</f>
        <v>0</v>
      </c>
      <c r="E80" s="3" t="s">
        <v>215</v>
      </c>
      <c r="F80" s="3" t="s">
        <v>221</v>
      </c>
    </row>
    <row r="81" spans="1:6" x14ac:dyDescent="0.25">
      <c r="A81" s="3">
        <v>78</v>
      </c>
      <c r="B81" s="3" t="s">
        <v>218</v>
      </c>
      <c r="C81" s="5">
        <f>'[1]transparencia 2da qna de junio '!Z79*2</f>
        <v>0</v>
      </c>
      <c r="D81" s="5">
        <f>'[1]transparencia 2da qna de junio '!Z79*2</f>
        <v>0</v>
      </c>
      <c r="E81" s="3" t="s">
        <v>215</v>
      </c>
      <c r="F81" s="3" t="s">
        <v>221</v>
      </c>
    </row>
    <row r="82" spans="1:6" x14ac:dyDescent="0.25">
      <c r="A82" s="3">
        <v>79</v>
      </c>
      <c r="B82" s="3" t="s">
        <v>218</v>
      </c>
      <c r="C82" s="5">
        <f>'[1]transparencia 2da qna de junio '!Z80*2</f>
        <v>0</v>
      </c>
      <c r="D82" s="5">
        <f>'[1]transparencia 2da qna de junio '!Z80*2</f>
        <v>0</v>
      </c>
      <c r="E82" s="3" t="s">
        <v>215</v>
      </c>
      <c r="F82" s="3" t="s">
        <v>221</v>
      </c>
    </row>
    <row r="83" spans="1:6" x14ac:dyDescent="0.25">
      <c r="A83" s="3">
        <v>80</v>
      </c>
      <c r="B83" s="3" t="s">
        <v>218</v>
      </c>
      <c r="C83" s="5">
        <f>'[1]transparencia 2da qna de junio '!Z81*2</f>
        <v>0</v>
      </c>
      <c r="D83" s="5">
        <f>'[1]transparencia 2da qna de junio '!Z81*2</f>
        <v>0</v>
      </c>
      <c r="E83" s="3" t="s">
        <v>215</v>
      </c>
      <c r="F83" s="3" t="s">
        <v>221</v>
      </c>
    </row>
    <row r="84" spans="1:6" x14ac:dyDescent="0.25">
      <c r="A84" s="3">
        <v>81</v>
      </c>
      <c r="B84" s="3" t="s">
        <v>218</v>
      </c>
      <c r="C84" s="5">
        <f>'[1]transparencia 2da qna de junio '!Z82*2</f>
        <v>0</v>
      </c>
      <c r="D84" s="5">
        <f>'[1]transparencia 2da qna de junio '!Z82*2</f>
        <v>0</v>
      </c>
      <c r="E84" s="3" t="s">
        <v>215</v>
      </c>
      <c r="F84" s="3" t="s">
        <v>221</v>
      </c>
    </row>
    <row r="85" spans="1:6" x14ac:dyDescent="0.25">
      <c r="A85" s="3">
        <v>82</v>
      </c>
      <c r="B85" s="3" t="s">
        <v>218</v>
      </c>
      <c r="C85" s="5">
        <f>'[1]transparencia 2da qna de junio '!Z83*2</f>
        <v>0</v>
      </c>
      <c r="D85" s="5">
        <f>'[1]transparencia 2da qna de junio '!Z83*2</f>
        <v>0</v>
      </c>
      <c r="E85" s="3" t="s">
        <v>215</v>
      </c>
      <c r="F85" s="3" t="s">
        <v>221</v>
      </c>
    </row>
    <row r="86" spans="1:6" x14ac:dyDescent="0.25">
      <c r="A86" s="3">
        <v>83</v>
      </c>
      <c r="B86" s="3" t="s">
        <v>218</v>
      </c>
      <c r="C86" s="5">
        <f>'[1]transparencia 2da qna de junio '!Z84*2</f>
        <v>0</v>
      </c>
      <c r="D86" s="5">
        <f>'[1]transparencia 2da qna de junio '!Z84*2</f>
        <v>0</v>
      </c>
      <c r="E86" s="3" t="s">
        <v>215</v>
      </c>
      <c r="F86" s="3" t="s">
        <v>221</v>
      </c>
    </row>
    <row r="87" spans="1:6" x14ac:dyDescent="0.25">
      <c r="A87" s="3">
        <v>84</v>
      </c>
      <c r="B87" s="3" t="s">
        <v>218</v>
      </c>
      <c r="C87" s="5">
        <f>'[1]transparencia 2da qna de junio '!Z85*2</f>
        <v>0</v>
      </c>
      <c r="D87" s="5">
        <f>'[1]transparencia 2da qna de junio '!Z85*2</f>
        <v>0</v>
      </c>
      <c r="E87" s="3" t="s">
        <v>215</v>
      </c>
      <c r="F87" s="3" t="s">
        <v>221</v>
      </c>
    </row>
    <row r="88" spans="1:6" x14ac:dyDescent="0.25">
      <c r="A88" s="3">
        <v>85</v>
      </c>
      <c r="B88" s="3" t="s">
        <v>218</v>
      </c>
      <c r="C88" s="5">
        <f>'[1]transparencia 2da qna de junio '!Z86*2</f>
        <v>0</v>
      </c>
      <c r="D88" s="5">
        <f>'[1]transparencia 2da qna de junio '!Z86*2</f>
        <v>0</v>
      </c>
      <c r="E88" s="3" t="s">
        <v>215</v>
      </c>
      <c r="F88" s="3" t="s">
        <v>221</v>
      </c>
    </row>
    <row r="89" spans="1:6" x14ac:dyDescent="0.25">
      <c r="A89" s="3">
        <v>86</v>
      </c>
      <c r="B89" s="3" t="s">
        <v>218</v>
      </c>
      <c r="C89" s="5">
        <f>'[1]transparencia 2da qna de junio '!Z87*2</f>
        <v>0</v>
      </c>
      <c r="D89" s="5">
        <f>'[1]transparencia 2da qna de junio '!Z87*2</f>
        <v>0</v>
      </c>
      <c r="E89" s="3" t="s">
        <v>215</v>
      </c>
      <c r="F89" s="3" t="s">
        <v>221</v>
      </c>
    </row>
    <row r="90" spans="1:6" x14ac:dyDescent="0.25">
      <c r="A90" s="3">
        <v>87</v>
      </c>
      <c r="B90" s="3" t="s">
        <v>218</v>
      </c>
      <c r="C90" s="5">
        <f>'[1]transparencia 2da qna de junio '!Z88*2</f>
        <v>0</v>
      </c>
      <c r="D90" s="5">
        <f>'[1]transparencia 2da qna de junio '!Z88*2</f>
        <v>0</v>
      </c>
      <c r="E90" s="3" t="s">
        <v>215</v>
      </c>
      <c r="F90" s="3" t="s">
        <v>221</v>
      </c>
    </row>
    <row r="91" spans="1:6" x14ac:dyDescent="0.25">
      <c r="A91" s="3">
        <v>88</v>
      </c>
      <c r="B91" s="3" t="s">
        <v>218</v>
      </c>
      <c r="C91" s="5">
        <f>'[1]transparencia 2da qna de junio '!Z89*2</f>
        <v>0</v>
      </c>
      <c r="D91" s="5">
        <f>'[1]transparencia 2da qna de junio '!Z89*2</f>
        <v>0</v>
      </c>
      <c r="E91" s="3" t="s">
        <v>215</v>
      </c>
      <c r="F91" s="3" t="s">
        <v>221</v>
      </c>
    </row>
    <row r="92" spans="1:6" x14ac:dyDescent="0.25">
      <c r="A92" s="3">
        <v>89</v>
      </c>
      <c r="B92" s="3" t="s">
        <v>218</v>
      </c>
      <c r="C92" s="5">
        <f>'[1]transparencia 2da qna de junio '!Z90*2</f>
        <v>0</v>
      </c>
      <c r="D92" s="5">
        <f>'[1]transparencia 2da qna de junio '!Z90*2</f>
        <v>0</v>
      </c>
      <c r="E92" s="3" t="s">
        <v>215</v>
      </c>
      <c r="F92" s="3" t="s">
        <v>221</v>
      </c>
    </row>
    <row r="93" spans="1:6" x14ac:dyDescent="0.25">
      <c r="A93" s="3">
        <v>90</v>
      </c>
      <c r="B93" s="3" t="s">
        <v>218</v>
      </c>
      <c r="C93" s="5">
        <f>'[1]transparencia 2da qna de junio '!Z91*2</f>
        <v>0</v>
      </c>
      <c r="D93" s="5">
        <f>'[1]transparencia 2da qna de junio '!Z91*2</f>
        <v>0</v>
      </c>
      <c r="E93" s="3" t="s">
        <v>215</v>
      </c>
      <c r="F93" s="3" t="s">
        <v>221</v>
      </c>
    </row>
    <row r="94" spans="1:6" x14ac:dyDescent="0.25">
      <c r="A94" s="3">
        <v>91</v>
      </c>
      <c r="B94" s="3" t="s">
        <v>218</v>
      </c>
      <c r="C94" s="5">
        <f>'[1]transparencia 2da qna de junio '!Z92*2</f>
        <v>0</v>
      </c>
      <c r="D94" s="5">
        <f>'[1]transparencia 2da qna de junio '!Z92*2</f>
        <v>0</v>
      </c>
      <c r="E94" s="3" t="s">
        <v>215</v>
      </c>
      <c r="F94" s="3" t="s">
        <v>221</v>
      </c>
    </row>
    <row r="95" spans="1:6" x14ac:dyDescent="0.25">
      <c r="A95" s="3">
        <v>92</v>
      </c>
      <c r="B95" s="3" t="s">
        <v>218</v>
      </c>
      <c r="C95" s="5">
        <f>'[1]transparencia 2da qna de junio '!Z93*2</f>
        <v>0</v>
      </c>
      <c r="D95" s="5">
        <f>'[1]transparencia 2da qna de junio '!Z93*2</f>
        <v>0</v>
      </c>
      <c r="E95" s="3" t="s">
        <v>215</v>
      </c>
      <c r="F95" s="3" t="s">
        <v>221</v>
      </c>
    </row>
    <row r="96" spans="1:6" x14ac:dyDescent="0.25">
      <c r="A96" s="3">
        <v>93</v>
      </c>
      <c r="B96" s="3" t="s">
        <v>218</v>
      </c>
      <c r="C96" s="5">
        <f>'[1]transparencia 2da qna de junio '!Z94*2</f>
        <v>0</v>
      </c>
      <c r="D96" s="5">
        <f>'[1]transparencia 2da qna de junio '!Z94*2</f>
        <v>0</v>
      </c>
      <c r="E96" s="3" t="s">
        <v>215</v>
      </c>
      <c r="F96" s="3" t="s">
        <v>221</v>
      </c>
    </row>
    <row r="97" spans="1:6" x14ac:dyDescent="0.25">
      <c r="A97" s="3">
        <v>94</v>
      </c>
      <c r="B97" s="3" t="s">
        <v>218</v>
      </c>
      <c r="C97" s="5">
        <f>'[1]transparencia 2da qna de junio '!Z95*2</f>
        <v>0</v>
      </c>
      <c r="D97" s="5">
        <f>'[1]transparencia 2da qna de junio '!Z95*2</f>
        <v>0</v>
      </c>
      <c r="E97" s="3" t="s">
        <v>215</v>
      </c>
      <c r="F97" s="3" t="s">
        <v>221</v>
      </c>
    </row>
    <row r="98" spans="1:6" x14ac:dyDescent="0.25">
      <c r="A98" s="3">
        <v>95</v>
      </c>
      <c r="B98" s="3" t="s">
        <v>218</v>
      </c>
      <c r="C98" s="5">
        <f>'[1]transparencia 2da qna de junio '!Z96*2</f>
        <v>0</v>
      </c>
      <c r="D98" s="5">
        <f>'[1]transparencia 2da qna de junio '!Z96*2</f>
        <v>0</v>
      </c>
      <c r="E98" s="3" t="s">
        <v>215</v>
      </c>
      <c r="F98" s="3" t="s">
        <v>221</v>
      </c>
    </row>
    <row r="99" spans="1:6" x14ac:dyDescent="0.25">
      <c r="A99" s="3">
        <v>96</v>
      </c>
      <c r="B99" s="3" t="s">
        <v>218</v>
      </c>
      <c r="C99" s="5">
        <f>'[1]transparencia 2da qna de junio '!Z97*2</f>
        <v>0</v>
      </c>
      <c r="D99" s="5">
        <f>'[1]transparencia 2da qna de junio '!Z97*2</f>
        <v>0</v>
      </c>
      <c r="E99" s="3" t="s">
        <v>215</v>
      </c>
      <c r="F99" s="3" t="s">
        <v>221</v>
      </c>
    </row>
    <row r="100" spans="1:6" x14ac:dyDescent="0.25">
      <c r="A100" s="3">
        <v>97</v>
      </c>
      <c r="B100" s="3" t="s">
        <v>218</v>
      </c>
      <c r="C100" s="5">
        <f>'[1]transparencia 2da qna de junio '!Z98*2</f>
        <v>0</v>
      </c>
      <c r="D100" s="5">
        <f>'[1]transparencia 2da qna de junio '!Z98*2</f>
        <v>0</v>
      </c>
      <c r="E100" s="3" t="s">
        <v>215</v>
      </c>
      <c r="F100" s="3" t="s">
        <v>221</v>
      </c>
    </row>
    <row r="101" spans="1:6" x14ac:dyDescent="0.25">
      <c r="A101" s="3">
        <v>98</v>
      </c>
      <c r="B101" s="3" t="s">
        <v>218</v>
      </c>
      <c r="C101" s="5">
        <f>'[1]transparencia 2da qna de junio '!Z99*2</f>
        <v>0</v>
      </c>
      <c r="D101" s="5">
        <f>'[1]transparencia 2da qna de junio '!Z99*2</f>
        <v>0</v>
      </c>
      <c r="E101" s="3" t="s">
        <v>215</v>
      </c>
      <c r="F101" s="3" t="s">
        <v>221</v>
      </c>
    </row>
    <row r="102" spans="1:6" x14ac:dyDescent="0.25">
      <c r="A102" s="3">
        <v>99</v>
      </c>
      <c r="B102" s="3" t="s">
        <v>218</v>
      </c>
      <c r="C102" s="5">
        <f>'[1]transparencia 2da qna de junio '!Z100*2</f>
        <v>0</v>
      </c>
      <c r="D102" s="5">
        <f>'[1]transparencia 2da qna de junio '!Z100*2</f>
        <v>0</v>
      </c>
      <c r="E102" s="3" t="s">
        <v>215</v>
      </c>
      <c r="F102" s="3" t="s">
        <v>221</v>
      </c>
    </row>
    <row r="103" spans="1:6" x14ac:dyDescent="0.25">
      <c r="A103" s="3">
        <v>100</v>
      </c>
      <c r="B103" s="3" t="s">
        <v>218</v>
      </c>
      <c r="C103" s="5">
        <f>'[1]transparencia 2da qna de junio '!Z101*2</f>
        <v>0</v>
      </c>
      <c r="D103" s="5">
        <f>'[1]transparencia 2da qna de junio '!Z101*2</f>
        <v>0</v>
      </c>
      <c r="E103" s="3" t="s">
        <v>215</v>
      </c>
      <c r="F103" s="3" t="s">
        <v>221</v>
      </c>
    </row>
    <row r="104" spans="1:6" x14ac:dyDescent="0.25">
      <c r="A104" s="3">
        <v>101</v>
      </c>
      <c r="B104" s="3" t="s">
        <v>218</v>
      </c>
      <c r="C104" s="5">
        <f>'[1]transparencia 2da qna de junio '!Z102*2</f>
        <v>0</v>
      </c>
      <c r="D104" s="5">
        <f>'[1]transparencia 2da qna de junio '!Z102*2</f>
        <v>0</v>
      </c>
      <c r="E104" s="3" t="s">
        <v>215</v>
      </c>
      <c r="F104" s="3" t="s">
        <v>221</v>
      </c>
    </row>
    <row r="105" spans="1:6" x14ac:dyDescent="0.25">
      <c r="A105" s="3">
        <v>102</v>
      </c>
      <c r="B105" s="3" t="s">
        <v>218</v>
      </c>
      <c r="C105" s="5">
        <f>'[1]transparencia 2da qna de junio '!Z103*2</f>
        <v>0</v>
      </c>
      <c r="D105" s="5">
        <f>'[1]transparencia 2da qna de junio '!Z103*2</f>
        <v>0</v>
      </c>
      <c r="E105" s="3" t="s">
        <v>215</v>
      </c>
      <c r="F105" s="3" t="s">
        <v>221</v>
      </c>
    </row>
    <row r="106" spans="1:6" x14ac:dyDescent="0.25">
      <c r="A106" s="3">
        <v>103</v>
      </c>
      <c r="B106" s="3" t="s">
        <v>218</v>
      </c>
      <c r="C106" s="5">
        <f>'[1]transparencia 2da qna de junio '!Z104*2</f>
        <v>0</v>
      </c>
      <c r="D106" s="5">
        <f>'[1]transparencia 2da qna de junio '!Z104*2</f>
        <v>0</v>
      </c>
      <c r="E106" s="3" t="s">
        <v>215</v>
      </c>
      <c r="F106" s="3" t="s">
        <v>221</v>
      </c>
    </row>
    <row r="107" spans="1:6" x14ac:dyDescent="0.25">
      <c r="A107" s="3">
        <v>104</v>
      </c>
      <c r="B107" s="3" t="s">
        <v>218</v>
      </c>
      <c r="C107" s="5">
        <f>'[1]transparencia 2da qna de junio '!Z105*2</f>
        <v>0</v>
      </c>
      <c r="D107" s="5">
        <f>'[1]transparencia 2da qna de junio '!Z105*2</f>
        <v>0</v>
      </c>
      <c r="E107" s="3" t="s">
        <v>215</v>
      </c>
      <c r="F107" s="3" t="s">
        <v>221</v>
      </c>
    </row>
    <row r="108" spans="1:6" x14ac:dyDescent="0.25">
      <c r="A108" s="3">
        <v>105</v>
      </c>
      <c r="B108" s="3" t="s">
        <v>218</v>
      </c>
      <c r="C108" s="5">
        <f>'[1]transparencia 2da qna de junio '!Z106*2</f>
        <v>0</v>
      </c>
      <c r="D108" s="5">
        <f>'[1]transparencia 2da qna de junio '!Z106*2</f>
        <v>0</v>
      </c>
      <c r="E108" s="3" t="s">
        <v>215</v>
      </c>
      <c r="F108" s="3" t="s">
        <v>221</v>
      </c>
    </row>
    <row r="109" spans="1:6" x14ac:dyDescent="0.25">
      <c r="A109" s="3">
        <v>106</v>
      </c>
      <c r="B109" s="3" t="s">
        <v>218</v>
      </c>
      <c r="C109" s="5">
        <f>'[1]transparencia 2da qna de junio '!Z107*2</f>
        <v>0</v>
      </c>
      <c r="D109" s="5">
        <f>'[1]transparencia 2da qna de junio '!Z107*2</f>
        <v>0</v>
      </c>
      <c r="E109" s="3" t="s">
        <v>215</v>
      </c>
      <c r="F109" s="3" t="s">
        <v>221</v>
      </c>
    </row>
    <row r="110" spans="1:6" x14ac:dyDescent="0.25">
      <c r="A110" s="3">
        <v>107</v>
      </c>
      <c r="B110" s="3" t="s">
        <v>218</v>
      </c>
      <c r="C110" s="5">
        <f>'[1]transparencia 2da qna de junio '!Z108*2</f>
        <v>0</v>
      </c>
      <c r="D110" s="5">
        <f>'[1]transparencia 2da qna de junio '!Z108*2</f>
        <v>0</v>
      </c>
      <c r="E110" s="3" t="s">
        <v>215</v>
      </c>
      <c r="F110" s="3" t="s">
        <v>221</v>
      </c>
    </row>
    <row r="111" spans="1:6" x14ac:dyDescent="0.25">
      <c r="A111" s="3">
        <v>108</v>
      </c>
      <c r="B111" s="3" t="s">
        <v>218</v>
      </c>
      <c r="C111" s="5">
        <f>'[1]transparencia 2da qna de junio '!Z109*2</f>
        <v>0</v>
      </c>
      <c r="D111" s="5">
        <f>'[1]transparencia 2da qna de junio '!Z109*2</f>
        <v>0</v>
      </c>
      <c r="E111" s="3" t="s">
        <v>215</v>
      </c>
      <c r="F111" s="3" t="s">
        <v>221</v>
      </c>
    </row>
    <row r="112" spans="1:6" x14ac:dyDescent="0.25">
      <c r="A112" s="3">
        <v>109</v>
      </c>
      <c r="B112" s="3" t="s">
        <v>218</v>
      </c>
      <c r="C112" s="5">
        <f>'[1]transparencia 2da qna de junio '!Z110*2</f>
        <v>0</v>
      </c>
      <c r="D112" s="5">
        <f>'[1]transparencia 2da qna de junio '!Z110*2</f>
        <v>0</v>
      </c>
      <c r="E112" s="3" t="s">
        <v>215</v>
      </c>
      <c r="F112" s="3" t="s">
        <v>221</v>
      </c>
    </row>
    <row r="113" spans="1:6" x14ac:dyDescent="0.25">
      <c r="A113" s="3">
        <v>110</v>
      </c>
      <c r="B113" s="3" t="s">
        <v>218</v>
      </c>
      <c r="C113" s="5">
        <f>'[1]transparencia 2da qna de junio '!Z111*2</f>
        <v>0</v>
      </c>
      <c r="D113" s="5">
        <f>'[1]transparencia 2da qna de junio '!Z111*2</f>
        <v>0</v>
      </c>
      <c r="E113" s="3" t="s">
        <v>215</v>
      </c>
      <c r="F113" s="3" t="s">
        <v>221</v>
      </c>
    </row>
    <row r="114" spans="1:6" x14ac:dyDescent="0.25">
      <c r="A114" s="3">
        <v>111</v>
      </c>
      <c r="B114" s="3" t="s">
        <v>218</v>
      </c>
      <c r="C114" s="5">
        <f>'[1]transparencia 2da qna de junio '!Z112*2</f>
        <v>0</v>
      </c>
      <c r="D114" s="5">
        <f>'[1]transparencia 2da qna de junio '!Z112*2</f>
        <v>0</v>
      </c>
      <c r="E114" s="3" t="s">
        <v>215</v>
      </c>
      <c r="F114" s="3" t="s">
        <v>221</v>
      </c>
    </row>
    <row r="115" spans="1:6" x14ac:dyDescent="0.25">
      <c r="A115" s="3">
        <v>112</v>
      </c>
      <c r="B115" s="3" t="s">
        <v>218</v>
      </c>
      <c r="C115" s="5">
        <f>'[1]transparencia 2da qna de junio '!Z113*2</f>
        <v>0</v>
      </c>
      <c r="D115" s="5">
        <f>'[1]transparencia 2da qna de junio '!Z113*2</f>
        <v>0</v>
      </c>
      <c r="E115" s="3" t="s">
        <v>215</v>
      </c>
      <c r="F115" s="3" t="s">
        <v>221</v>
      </c>
    </row>
    <row r="116" spans="1:6" x14ac:dyDescent="0.25">
      <c r="A116" s="3">
        <v>113</v>
      </c>
      <c r="B116" s="3" t="s">
        <v>218</v>
      </c>
      <c r="C116" s="5">
        <f>'[1]transparencia 2da qna de junio '!Z114*2</f>
        <v>0</v>
      </c>
      <c r="D116" s="5">
        <f>'[1]transparencia 2da qna de junio '!Z114*2</f>
        <v>0</v>
      </c>
      <c r="E116" s="3" t="s">
        <v>215</v>
      </c>
      <c r="F116" s="3" t="s">
        <v>221</v>
      </c>
    </row>
    <row r="117" spans="1:6" x14ac:dyDescent="0.25">
      <c r="A117" s="3">
        <v>114</v>
      </c>
      <c r="B117" s="3" t="s">
        <v>218</v>
      </c>
      <c r="C117" s="5">
        <f>'[1]transparencia 2da qna de junio '!Z115*2</f>
        <v>0</v>
      </c>
      <c r="D117" s="5">
        <f>'[1]transparencia 2da qna de junio '!Z115*2</f>
        <v>0</v>
      </c>
      <c r="E117" s="3" t="s">
        <v>215</v>
      </c>
      <c r="F117" s="3" t="s">
        <v>221</v>
      </c>
    </row>
    <row r="118" spans="1:6" x14ac:dyDescent="0.25">
      <c r="A118" s="3">
        <v>115</v>
      </c>
      <c r="B118" s="3" t="s">
        <v>218</v>
      </c>
      <c r="C118" s="5">
        <f>'[1]transparencia 2da qna de junio '!Z116*2</f>
        <v>0</v>
      </c>
      <c r="D118" s="5">
        <f>'[1]transparencia 2da qna de junio '!Z116*2</f>
        <v>0</v>
      </c>
      <c r="E118" s="3" t="s">
        <v>215</v>
      </c>
      <c r="F118" s="3" t="s">
        <v>221</v>
      </c>
    </row>
    <row r="119" spans="1:6" x14ac:dyDescent="0.25">
      <c r="A119" s="3">
        <v>116</v>
      </c>
      <c r="B119" s="3" t="s">
        <v>218</v>
      </c>
      <c r="C119" s="5">
        <f>'[1]transparencia 2da qna de junio '!Z117*2</f>
        <v>0</v>
      </c>
      <c r="D119" s="5">
        <f>'[1]transparencia 2da qna de junio '!Z117*2</f>
        <v>0</v>
      </c>
      <c r="E119" s="3" t="s">
        <v>215</v>
      </c>
      <c r="F119" s="3" t="s">
        <v>221</v>
      </c>
    </row>
    <row r="120" spans="1:6" x14ac:dyDescent="0.25">
      <c r="A120" s="3">
        <v>117</v>
      </c>
      <c r="B120" s="3" t="s">
        <v>218</v>
      </c>
      <c r="C120" s="5">
        <f>'[1]transparencia 2da qna de junio '!Z118*2</f>
        <v>0</v>
      </c>
      <c r="D120" s="5">
        <f>'[1]transparencia 2da qna de junio '!Z118*2</f>
        <v>0</v>
      </c>
      <c r="E120" s="3" t="s">
        <v>215</v>
      </c>
      <c r="F120" s="3" t="s">
        <v>221</v>
      </c>
    </row>
    <row r="121" spans="1:6" x14ac:dyDescent="0.25">
      <c r="A121" s="3">
        <v>118</v>
      </c>
      <c r="B121" s="3" t="s">
        <v>218</v>
      </c>
      <c r="C121" s="5">
        <f>'[1]transparencia 2da qna de junio '!Z119*2</f>
        <v>0</v>
      </c>
      <c r="D121" s="5">
        <f>'[1]transparencia 2da qna de junio '!Z119*2</f>
        <v>0</v>
      </c>
      <c r="E121" s="3" t="s">
        <v>215</v>
      </c>
      <c r="F121" s="3" t="s">
        <v>221</v>
      </c>
    </row>
    <row r="122" spans="1:6" x14ac:dyDescent="0.25">
      <c r="A122" s="3">
        <v>119</v>
      </c>
      <c r="B122" s="3" t="s">
        <v>218</v>
      </c>
      <c r="C122" s="5">
        <f>'[1]transparencia 2da qna de junio '!Z120*2</f>
        <v>0</v>
      </c>
      <c r="D122" s="5">
        <f>'[1]transparencia 2da qna de junio '!Z120*2</f>
        <v>0</v>
      </c>
      <c r="E122" s="3" t="s">
        <v>215</v>
      </c>
      <c r="F122" s="3" t="s">
        <v>221</v>
      </c>
    </row>
    <row r="123" spans="1:6" x14ac:dyDescent="0.25">
      <c r="A123" s="3">
        <v>120</v>
      </c>
      <c r="B123" s="3" t="s">
        <v>218</v>
      </c>
      <c r="C123" s="5">
        <f>'[1]transparencia 2da qna de junio '!Z121*2</f>
        <v>0</v>
      </c>
      <c r="D123" s="5">
        <f>'[1]transparencia 2da qna de junio '!Z121*2</f>
        <v>0</v>
      </c>
      <c r="E123" s="3" t="s">
        <v>215</v>
      </c>
      <c r="F123" s="3" t="s">
        <v>221</v>
      </c>
    </row>
    <row r="124" spans="1:6" x14ac:dyDescent="0.25">
      <c r="A124" s="3">
        <v>121</v>
      </c>
      <c r="B124" s="3" t="s">
        <v>218</v>
      </c>
      <c r="C124" s="5">
        <f>'[1]transparencia 2da qna de junio '!Z122*2</f>
        <v>0</v>
      </c>
      <c r="D124" s="5">
        <f>'[1]transparencia 2da qna de junio '!Z122*2</f>
        <v>0</v>
      </c>
      <c r="E124" s="3" t="s">
        <v>215</v>
      </c>
      <c r="F124" s="3" t="s">
        <v>221</v>
      </c>
    </row>
    <row r="125" spans="1:6" x14ac:dyDescent="0.25">
      <c r="A125" s="3">
        <v>122</v>
      </c>
      <c r="B125" s="3" t="s">
        <v>218</v>
      </c>
      <c r="C125" s="5">
        <f>'[1]transparencia 2da qna de junio '!Z123*2</f>
        <v>0</v>
      </c>
      <c r="D125" s="5">
        <f>'[1]transparencia 2da qna de junio '!Z123*2</f>
        <v>0</v>
      </c>
      <c r="E125" s="3" t="s">
        <v>215</v>
      </c>
      <c r="F125" s="3" t="s">
        <v>221</v>
      </c>
    </row>
    <row r="126" spans="1:6" x14ac:dyDescent="0.25">
      <c r="A126" s="3">
        <v>123</v>
      </c>
      <c r="B126" s="3" t="s">
        <v>218</v>
      </c>
      <c r="C126" s="5">
        <f>'[1]transparencia 2da qna de junio '!Z124*2</f>
        <v>0</v>
      </c>
      <c r="D126" s="5">
        <f>'[1]transparencia 2da qna de junio '!Z124*2</f>
        <v>0</v>
      </c>
      <c r="E126" s="3" t="s">
        <v>215</v>
      </c>
      <c r="F126" s="3" t="s">
        <v>221</v>
      </c>
    </row>
    <row r="127" spans="1:6" x14ac:dyDescent="0.25">
      <c r="A127" s="3">
        <v>124</v>
      </c>
      <c r="B127" s="3" t="s">
        <v>218</v>
      </c>
      <c r="C127" s="5">
        <f>'[1]transparencia 2da qna de junio '!Z125*2</f>
        <v>0</v>
      </c>
      <c r="D127" s="5">
        <f>'[1]transparencia 2da qna de junio '!Z125*2</f>
        <v>0</v>
      </c>
      <c r="E127" s="3" t="s">
        <v>215</v>
      </c>
      <c r="F127" s="3" t="s">
        <v>221</v>
      </c>
    </row>
    <row r="128" spans="1:6" x14ac:dyDescent="0.25">
      <c r="A128" s="3">
        <v>125</v>
      </c>
      <c r="B128" s="3" t="s">
        <v>218</v>
      </c>
      <c r="C128" s="5">
        <f>'[1]transparencia 2da qna de junio '!Z126*2</f>
        <v>0</v>
      </c>
      <c r="D128" s="5">
        <f>'[1]transparencia 2da qna de junio '!Z126*2</f>
        <v>0</v>
      </c>
      <c r="E128" s="3" t="s">
        <v>215</v>
      </c>
      <c r="F128" s="3" t="s">
        <v>221</v>
      </c>
    </row>
    <row r="129" spans="1:6" x14ac:dyDescent="0.25">
      <c r="A129" s="3">
        <v>126</v>
      </c>
      <c r="B129" s="3" t="s">
        <v>218</v>
      </c>
      <c r="C129" s="5">
        <f>'[1]transparencia 2da qna de junio '!Z127*2</f>
        <v>0</v>
      </c>
      <c r="D129" s="5">
        <f>'[1]transparencia 2da qna de junio '!Z127*2</f>
        <v>0</v>
      </c>
      <c r="E129" s="3" t="s">
        <v>215</v>
      </c>
      <c r="F129" s="3" t="s">
        <v>221</v>
      </c>
    </row>
    <row r="130" spans="1:6" x14ac:dyDescent="0.25">
      <c r="A130" s="3">
        <v>127</v>
      </c>
      <c r="B130" s="3" t="s">
        <v>218</v>
      </c>
      <c r="C130" s="5">
        <f>'[1]transparencia 2da qna de junio '!Z128*2</f>
        <v>0</v>
      </c>
      <c r="D130" s="5">
        <f>'[1]transparencia 2da qna de junio '!Z128*2</f>
        <v>0</v>
      </c>
      <c r="E130" s="3" t="s">
        <v>215</v>
      </c>
      <c r="F130" s="3" t="s">
        <v>221</v>
      </c>
    </row>
    <row r="131" spans="1:6" x14ac:dyDescent="0.25">
      <c r="A131" s="3">
        <v>128</v>
      </c>
      <c r="B131" s="3" t="s">
        <v>218</v>
      </c>
      <c r="C131" s="5">
        <f>'[1]transparencia 2da qna de junio '!Z129*2</f>
        <v>0</v>
      </c>
      <c r="D131" s="5">
        <f>'[1]transparencia 2da qna de junio '!Z129*2</f>
        <v>0</v>
      </c>
      <c r="E131" s="3" t="s">
        <v>215</v>
      </c>
      <c r="F131" s="3" t="s">
        <v>221</v>
      </c>
    </row>
    <row r="132" spans="1:6" x14ac:dyDescent="0.25">
      <c r="A132" s="3">
        <v>129</v>
      </c>
      <c r="B132" s="3" t="s">
        <v>218</v>
      </c>
      <c r="C132" s="5">
        <f>'[1]transparencia 2da qna de junio '!Z130*2</f>
        <v>0</v>
      </c>
      <c r="D132" s="5">
        <f>'[1]transparencia 2da qna de junio '!Z130*2</f>
        <v>0</v>
      </c>
      <c r="E132" s="3" t="s">
        <v>215</v>
      </c>
      <c r="F132" s="3" t="s">
        <v>221</v>
      </c>
    </row>
    <row r="133" spans="1:6" x14ac:dyDescent="0.25">
      <c r="A133" s="3">
        <v>130</v>
      </c>
      <c r="B133" s="3" t="s">
        <v>218</v>
      </c>
      <c r="C133" s="5">
        <f>'[1]transparencia 2da qna de junio '!Z131*2</f>
        <v>0</v>
      </c>
      <c r="D133" s="5">
        <f>'[1]transparencia 2da qna de junio '!Z131*2</f>
        <v>0</v>
      </c>
      <c r="E133" s="3" t="s">
        <v>215</v>
      </c>
      <c r="F133" s="3" t="s">
        <v>221</v>
      </c>
    </row>
    <row r="134" spans="1:6" x14ac:dyDescent="0.25">
      <c r="A134" s="3">
        <v>131</v>
      </c>
      <c r="B134" s="3" t="s">
        <v>218</v>
      </c>
      <c r="C134" s="5">
        <f>'[1]transparencia 2da qna de junio '!Z132*2</f>
        <v>0</v>
      </c>
      <c r="D134" s="5">
        <f>'[1]transparencia 2da qna de junio '!Z132*2</f>
        <v>0</v>
      </c>
      <c r="E134" s="3" t="s">
        <v>215</v>
      </c>
      <c r="F134" s="3" t="s">
        <v>221</v>
      </c>
    </row>
    <row r="135" spans="1:6" x14ac:dyDescent="0.25">
      <c r="A135" s="3">
        <v>132</v>
      </c>
      <c r="B135" s="3" t="s">
        <v>218</v>
      </c>
      <c r="C135" s="5">
        <f>'[1]transparencia 2da qna de junio '!Z133*2</f>
        <v>0</v>
      </c>
      <c r="D135" s="5">
        <f>'[1]transparencia 2da qna de junio '!Z133*2</f>
        <v>0</v>
      </c>
      <c r="E135" s="3" t="s">
        <v>215</v>
      </c>
      <c r="F135" s="3" t="s">
        <v>221</v>
      </c>
    </row>
    <row r="136" spans="1:6" x14ac:dyDescent="0.25">
      <c r="A136" s="3">
        <v>133</v>
      </c>
      <c r="B136" s="3" t="s">
        <v>218</v>
      </c>
      <c r="C136" s="5">
        <f>'[1]transparencia 2da qna de junio '!Z134*2</f>
        <v>0</v>
      </c>
      <c r="D136" s="5">
        <f>'[1]transparencia 2da qna de junio '!Z134*2</f>
        <v>0</v>
      </c>
      <c r="E136" s="3" t="s">
        <v>215</v>
      </c>
      <c r="F136" s="3" t="s">
        <v>221</v>
      </c>
    </row>
    <row r="137" spans="1:6" x14ac:dyDescent="0.25">
      <c r="A137" s="3">
        <v>134</v>
      </c>
      <c r="B137" s="3" t="s">
        <v>218</v>
      </c>
      <c r="C137" s="5">
        <f>'[1]transparencia 2da qna de junio '!Z135*2</f>
        <v>0</v>
      </c>
      <c r="D137" s="5">
        <f>'[1]transparencia 2da qna de junio '!Z135*2</f>
        <v>0</v>
      </c>
      <c r="E137" s="3" t="s">
        <v>215</v>
      </c>
      <c r="F137" s="3" t="s">
        <v>221</v>
      </c>
    </row>
    <row r="138" spans="1:6" x14ac:dyDescent="0.25">
      <c r="A138" s="3">
        <v>135</v>
      </c>
      <c r="B138" s="3" t="s">
        <v>218</v>
      </c>
      <c r="C138" s="5">
        <f>'[1]transparencia 2da qna de junio '!Z136*2</f>
        <v>0</v>
      </c>
      <c r="D138" s="5">
        <f>'[1]transparencia 2da qna de junio '!Z136*2</f>
        <v>0</v>
      </c>
      <c r="E138" s="3" t="s">
        <v>215</v>
      </c>
      <c r="F138" s="3" t="s">
        <v>221</v>
      </c>
    </row>
    <row r="139" spans="1:6" x14ac:dyDescent="0.25">
      <c r="A139" s="3">
        <v>136</v>
      </c>
      <c r="B139" s="3" t="s">
        <v>218</v>
      </c>
      <c r="C139" s="5">
        <f>'[1]transparencia 2da qna de junio '!Z137*2</f>
        <v>0</v>
      </c>
      <c r="D139" s="5">
        <f>'[1]transparencia 2da qna de junio '!Z137*2</f>
        <v>0</v>
      </c>
      <c r="E139" s="3" t="s">
        <v>215</v>
      </c>
      <c r="F139" s="3" t="s">
        <v>221</v>
      </c>
    </row>
    <row r="140" spans="1:6" x14ac:dyDescent="0.25">
      <c r="A140" s="3">
        <v>137</v>
      </c>
      <c r="B140" s="3" t="s">
        <v>218</v>
      </c>
      <c r="C140" s="5">
        <f>'[1]transparencia 2da qna de junio '!Z138*2</f>
        <v>0</v>
      </c>
      <c r="D140" s="5">
        <f>'[1]transparencia 2da qna de junio '!Z138*2</f>
        <v>0</v>
      </c>
      <c r="E140" s="3" t="s">
        <v>215</v>
      </c>
      <c r="F140" s="3" t="s">
        <v>221</v>
      </c>
    </row>
    <row r="141" spans="1:6" x14ac:dyDescent="0.25">
      <c r="A141" s="3">
        <v>138</v>
      </c>
      <c r="B141" s="3" t="s">
        <v>218</v>
      </c>
      <c r="C141" s="5">
        <f>'[1]transparencia 2da qna de junio '!Z139*2</f>
        <v>0</v>
      </c>
      <c r="D141" s="5">
        <f>'[1]transparencia 2da qna de junio '!Z139*2</f>
        <v>0</v>
      </c>
      <c r="E141" s="3" t="s">
        <v>215</v>
      </c>
      <c r="F141" s="3" t="s">
        <v>221</v>
      </c>
    </row>
    <row r="142" spans="1:6" x14ac:dyDescent="0.25">
      <c r="A142" s="3">
        <v>139</v>
      </c>
      <c r="B142" s="3" t="s">
        <v>218</v>
      </c>
      <c r="C142" s="5">
        <f>'[1]transparencia 2da qna de junio '!Z140*2</f>
        <v>0</v>
      </c>
      <c r="D142" s="5">
        <f>'[1]transparencia 2da qna de junio '!Z140*2</f>
        <v>0</v>
      </c>
      <c r="E142" s="3" t="s">
        <v>215</v>
      </c>
      <c r="F142" s="3" t="s">
        <v>221</v>
      </c>
    </row>
    <row r="143" spans="1:6" x14ac:dyDescent="0.25">
      <c r="A143" s="3">
        <v>140</v>
      </c>
      <c r="B143" s="3" t="s">
        <v>218</v>
      </c>
      <c r="C143" s="5">
        <f>'[1]transparencia 2da qna de junio '!Z141*2</f>
        <v>0</v>
      </c>
      <c r="D143" s="5">
        <f>'[1]transparencia 2da qna de junio '!Z141*2</f>
        <v>0</v>
      </c>
      <c r="E143" s="3" t="s">
        <v>215</v>
      </c>
      <c r="F143" s="3" t="s">
        <v>221</v>
      </c>
    </row>
    <row r="144" spans="1:6" x14ac:dyDescent="0.25">
      <c r="A144" s="3">
        <v>141</v>
      </c>
      <c r="B144" s="3" t="s">
        <v>218</v>
      </c>
      <c r="C144" s="5">
        <f>'[1]transparencia 2da qna de junio '!Z142*2</f>
        <v>0</v>
      </c>
      <c r="D144" s="5">
        <f>'[1]transparencia 2da qna de junio '!Z142*2</f>
        <v>0</v>
      </c>
      <c r="E144" s="3" t="s">
        <v>215</v>
      </c>
      <c r="F144" s="3" t="s">
        <v>221</v>
      </c>
    </row>
    <row r="145" spans="1:6" x14ac:dyDescent="0.25">
      <c r="A145" s="3">
        <v>142</v>
      </c>
      <c r="B145" s="3" t="s">
        <v>218</v>
      </c>
      <c r="C145" s="5">
        <f>'[1]transparencia 2da qna de junio '!Z143*2</f>
        <v>0</v>
      </c>
      <c r="D145" s="5">
        <f>'[1]transparencia 2da qna de junio '!Z143*2</f>
        <v>0</v>
      </c>
      <c r="E145" s="3" t="s">
        <v>215</v>
      </c>
      <c r="F145" s="3" t="s">
        <v>221</v>
      </c>
    </row>
    <row r="146" spans="1:6" x14ac:dyDescent="0.25">
      <c r="A146" s="3">
        <v>143</v>
      </c>
      <c r="B146" s="3" t="s">
        <v>218</v>
      </c>
      <c r="C146" s="5">
        <f>'[1]transparencia 2da qna de junio '!Z144*2</f>
        <v>0</v>
      </c>
      <c r="D146" s="5">
        <f>'[1]transparencia 2da qna de junio '!Z144*2</f>
        <v>0</v>
      </c>
      <c r="E146" s="3" t="s">
        <v>215</v>
      </c>
      <c r="F146" s="3" t="s">
        <v>221</v>
      </c>
    </row>
    <row r="147" spans="1:6" x14ac:dyDescent="0.25">
      <c r="A147" s="3">
        <v>144</v>
      </c>
      <c r="B147" s="3" t="s">
        <v>218</v>
      </c>
      <c r="C147" s="5">
        <f>'[1]transparencia 2da qna de junio '!Z145*2</f>
        <v>0</v>
      </c>
      <c r="D147" s="5">
        <f>'[1]transparencia 2da qna de junio '!Z145*2</f>
        <v>0</v>
      </c>
      <c r="E147" s="3" t="s">
        <v>215</v>
      </c>
      <c r="F147" s="3" t="s">
        <v>221</v>
      </c>
    </row>
    <row r="148" spans="1:6" x14ac:dyDescent="0.25">
      <c r="A148" s="3">
        <v>145</v>
      </c>
      <c r="B148" s="3" t="s">
        <v>218</v>
      </c>
      <c r="C148" s="5">
        <f>'[1]transparencia 2da qna de junio '!Z146*2</f>
        <v>0</v>
      </c>
      <c r="D148" s="5">
        <f>'[1]transparencia 2da qna de junio '!Z146*2</f>
        <v>0</v>
      </c>
      <c r="E148" s="3" t="s">
        <v>215</v>
      </c>
      <c r="F148" s="3" t="s">
        <v>221</v>
      </c>
    </row>
    <row r="149" spans="1:6" x14ac:dyDescent="0.25">
      <c r="A149" s="3">
        <v>146</v>
      </c>
      <c r="B149" s="3" t="s">
        <v>218</v>
      </c>
      <c r="C149" s="5">
        <f>'[1]transparencia 2da qna de junio '!Z147*2</f>
        <v>0</v>
      </c>
      <c r="D149" s="5">
        <f>'[1]transparencia 2da qna de junio '!Z147*2</f>
        <v>0</v>
      </c>
      <c r="E149" s="3" t="s">
        <v>215</v>
      </c>
      <c r="F149" s="3" t="s">
        <v>221</v>
      </c>
    </row>
    <row r="150" spans="1:6" x14ac:dyDescent="0.25">
      <c r="A150" s="3">
        <v>147</v>
      </c>
      <c r="B150" s="3" t="s">
        <v>218</v>
      </c>
      <c r="C150" s="5">
        <f>'[1]transparencia 2da qna de junio '!Z148*2</f>
        <v>0</v>
      </c>
      <c r="D150" s="5">
        <f>'[1]transparencia 2da qna de junio '!Z148*2</f>
        <v>0</v>
      </c>
      <c r="E150" s="3" t="s">
        <v>215</v>
      </c>
      <c r="F150" s="3" t="s">
        <v>221</v>
      </c>
    </row>
    <row r="151" spans="1:6" x14ac:dyDescent="0.25">
      <c r="A151" s="3">
        <v>148</v>
      </c>
      <c r="B151" s="3" t="s">
        <v>218</v>
      </c>
      <c r="C151" s="5">
        <f>'[1]transparencia 2da qna de junio '!Z149*2</f>
        <v>0</v>
      </c>
      <c r="D151" s="5">
        <f>'[1]transparencia 2da qna de junio '!Z149*2</f>
        <v>0</v>
      </c>
      <c r="E151" s="3" t="s">
        <v>215</v>
      </c>
      <c r="F151" s="3" t="s">
        <v>221</v>
      </c>
    </row>
    <row r="152" spans="1:6" x14ac:dyDescent="0.25">
      <c r="A152" s="3">
        <v>149</v>
      </c>
      <c r="B152" s="3" t="s">
        <v>218</v>
      </c>
      <c r="C152" s="5">
        <f>'[1]transparencia 2da qna de junio '!Z150*2</f>
        <v>0</v>
      </c>
      <c r="D152" s="5">
        <f>'[1]transparencia 2da qna de junio '!Z150*2</f>
        <v>0</v>
      </c>
      <c r="E152" s="3" t="s">
        <v>215</v>
      </c>
      <c r="F152" s="3" t="s">
        <v>221</v>
      </c>
    </row>
    <row r="153" spans="1:6" x14ac:dyDescent="0.25">
      <c r="A153" s="3">
        <v>150</v>
      </c>
      <c r="B153" s="3" t="s">
        <v>218</v>
      </c>
      <c r="C153" s="5">
        <f>'[1]transparencia 2da qna de junio '!Z151*2</f>
        <v>0</v>
      </c>
      <c r="D153" s="5">
        <f>'[1]transparencia 2da qna de junio '!Z151*2</f>
        <v>0</v>
      </c>
      <c r="E153" s="3" t="s">
        <v>215</v>
      </c>
      <c r="F153" s="3" t="s">
        <v>221</v>
      </c>
    </row>
    <row r="154" spans="1:6" x14ac:dyDescent="0.25">
      <c r="A154" s="3">
        <v>151</v>
      </c>
      <c r="B154" s="3" t="s">
        <v>218</v>
      </c>
      <c r="C154" s="5">
        <f>'[1]transparencia 2da qna de junio '!Z152*2</f>
        <v>0</v>
      </c>
      <c r="D154" s="5">
        <f>'[1]transparencia 2da qna de junio '!Z152*2</f>
        <v>0</v>
      </c>
      <c r="E154" s="3" t="s">
        <v>215</v>
      </c>
      <c r="F154" s="3" t="s">
        <v>221</v>
      </c>
    </row>
    <row r="155" spans="1:6" x14ac:dyDescent="0.25">
      <c r="A155" s="3">
        <v>152</v>
      </c>
      <c r="B155" s="3" t="s">
        <v>218</v>
      </c>
      <c r="C155" s="5">
        <f>'[1]transparencia 2da qna de junio '!Z153*2</f>
        <v>0</v>
      </c>
      <c r="D155" s="5">
        <f>'[1]transparencia 2da qna de junio '!Z153*2</f>
        <v>0</v>
      </c>
      <c r="E155" s="3" t="s">
        <v>215</v>
      </c>
      <c r="F155" s="3" t="s">
        <v>221</v>
      </c>
    </row>
    <row r="156" spans="1:6" x14ac:dyDescent="0.25">
      <c r="A156" s="3">
        <v>153</v>
      </c>
      <c r="B156" s="3" t="s">
        <v>218</v>
      </c>
      <c r="C156" s="5">
        <f>'[1]transparencia 2da qna de junio '!Z154*2</f>
        <v>0</v>
      </c>
      <c r="D156" s="5">
        <f>'[1]transparencia 2da qna de junio '!Z154*2</f>
        <v>0</v>
      </c>
      <c r="E156" s="3" t="s">
        <v>215</v>
      </c>
      <c r="F156" s="3" t="s">
        <v>221</v>
      </c>
    </row>
    <row r="157" spans="1:6" x14ac:dyDescent="0.25">
      <c r="A157" s="3">
        <v>154</v>
      </c>
      <c r="B157" s="3" t="s">
        <v>218</v>
      </c>
      <c r="C157" s="5">
        <f>'[1]transparencia 2da qna de junio '!Z155*2</f>
        <v>0</v>
      </c>
      <c r="D157" s="5">
        <f>'[1]transparencia 2da qna de junio '!Z155*2</f>
        <v>0</v>
      </c>
      <c r="E157" s="3" t="s">
        <v>215</v>
      </c>
      <c r="F157" s="3" t="s">
        <v>221</v>
      </c>
    </row>
    <row r="158" spans="1:6" x14ac:dyDescent="0.25">
      <c r="A158" s="3">
        <v>155</v>
      </c>
      <c r="B158" s="3" t="s">
        <v>218</v>
      </c>
      <c r="C158" s="5">
        <f>'[1]transparencia 2da qna de junio '!Z156*2</f>
        <v>0</v>
      </c>
      <c r="D158" s="5">
        <f>'[1]transparencia 2da qna de junio '!Z156*2</f>
        <v>0</v>
      </c>
      <c r="E158" s="3" t="s">
        <v>215</v>
      </c>
      <c r="F158" s="3" t="s">
        <v>221</v>
      </c>
    </row>
    <row r="159" spans="1:6" x14ac:dyDescent="0.25">
      <c r="A159" s="3">
        <v>156</v>
      </c>
      <c r="B159" s="3" t="s">
        <v>218</v>
      </c>
      <c r="C159" s="5">
        <f>'[1]transparencia 2da qna de junio '!Z157*2</f>
        <v>0</v>
      </c>
      <c r="D159" s="5">
        <f>'[1]transparencia 2da qna de junio '!Z157*2</f>
        <v>0</v>
      </c>
      <c r="E159" s="3" t="s">
        <v>215</v>
      </c>
      <c r="F159" s="3" t="s">
        <v>221</v>
      </c>
    </row>
    <row r="160" spans="1:6" x14ac:dyDescent="0.25">
      <c r="A160" s="3">
        <v>157</v>
      </c>
      <c r="B160" s="3" t="s">
        <v>218</v>
      </c>
      <c r="C160" s="5">
        <f>'[1]transparencia 2da qna de junio '!Z158*2</f>
        <v>0</v>
      </c>
      <c r="D160" s="5">
        <f>'[1]transparencia 2da qna de junio '!Z158*2</f>
        <v>0</v>
      </c>
      <c r="E160" s="3" t="s">
        <v>215</v>
      </c>
      <c r="F160" s="3" t="s">
        <v>221</v>
      </c>
    </row>
    <row r="161" spans="1:6" x14ac:dyDescent="0.25">
      <c r="A161" s="3">
        <v>158</v>
      </c>
      <c r="B161" s="3" t="s">
        <v>218</v>
      </c>
      <c r="C161" s="5">
        <f>'[1]transparencia 2da qna de junio '!Z159*2</f>
        <v>0</v>
      </c>
      <c r="D161" s="5">
        <f>'[1]transparencia 2da qna de junio '!Z159*2</f>
        <v>0</v>
      </c>
      <c r="E161" s="3" t="s">
        <v>215</v>
      </c>
      <c r="F161" s="3" t="s">
        <v>221</v>
      </c>
    </row>
    <row r="162" spans="1:6" x14ac:dyDescent="0.25">
      <c r="A162" s="3">
        <v>159</v>
      </c>
      <c r="B162" s="3" t="s">
        <v>218</v>
      </c>
      <c r="C162" s="5">
        <f>'[1]transparencia 2da qna de junio '!Z160*2</f>
        <v>0</v>
      </c>
      <c r="D162" s="5">
        <f>'[1]transparencia 2da qna de junio '!Z160*2</f>
        <v>0</v>
      </c>
      <c r="E162" s="3" t="s">
        <v>215</v>
      </c>
      <c r="F162" s="3" t="s">
        <v>221</v>
      </c>
    </row>
    <row r="163" spans="1:6" x14ac:dyDescent="0.25">
      <c r="A163" s="3">
        <v>160</v>
      </c>
      <c r="B163" s="3" t="s">
        <v>218</v>
      </c>
      <c r="C163" s="5">
        <f>'[1]transparencia 2da qna de junio '!Z161*2</f>
        <v>0</v>
      </c>
      <c r="D163" s="5">
        <f>'[1]transparencia 2da qna de junio '!Z161*2</f>
        <v>0</v>
      </c>
      <c r="E163" s="3" t="s">
        <v>215</v>
      </c>
      <c r="F163" s="3" t="s">
        <v>221</v>
      </c>
    </row>
    <row r="164" spans="1:6" x14ac:dyDescent="0.25">
      <c r="A164" s="3">
        <v>161</v>
      </c>
      <c r="B164" s="3" t="s">
        <v>218</v>
      </c>
      <c r="C164" s="5">
        <f>'[1]transparencia 2da qna de junio '!Z162*2</f>
        <v>0</v>
      </c>
      <c r="D164" s="5">
        <f>'[1]transparencia 2da qna de junio '!Z162*2</f>
        <v>0</v>
      </c>
      <c r="E164" s="3" t="s">
        <v>215</v>
      </c>
      <c r="F164" s="3" t="s">
        <v>221</v>
      </c>
    </row>
    <row r="165" spans="1:6" x14ac:dyDescent="0.25">
      <c r="A165" s="3">
        <v>162</v>
      </c>
      <c r="B165" s="3" t="s">
        <v>218</v>
      </c>
      <c r="C165" s="5">
        <f>'[1]transparencia 2da qna de junio '!Z163*2</f>
        <v>0</v>
      </c>
      <c r="D165" s="5">
        <f>'[1]transparencia 2da qna de junio '!Z163*2</f>
        <v>0</v>
      </c>
      <c r="E165" s="3" t="s">
        <v>215</v>
      </c>
      <c r="F165" s="3" t="s">
        <v>221</v>
      </c>
    </row>
    <row r="166" spans="1:6" x14ac:dyDescent="0.25">
      <c r="A166" s="3">
        <v>163</v>
      </c>
      <c r="B166" s="3" t="s">
        <v>218</v>
      </c>
      <c r="C166" s="5">
        <f>'[1]transparencia 2da qna de junio '!Z164*2</f>
        <v>0</v>
      </c>
      <c r="D166" s="5">
        <f>'[1]transparencia 2da qna de junio '!Z164*2</f>
        <v>0</v>
      </c>
      <c r="E166" s="3" t="s">
        <v>215</v>
      </c>
      <c r="F166" s="3" t="s">
        <v>221</v>
      </c>
    </row>
    <row r="167" spans="1:6" x14ac:dyDescent="0.25">
      <c r="A167" s="3">
        <v>164</v>
      </c>
      <c r="B167" s="3" t="s">
        <v>218</v>
      </c>
      <c r="C167" s="5">
        <f>'[1]transparencia 2da qna de junio '!Z165*2</f>
        <v>0</v>
      </c>
      <c r="D167" s="5">
        <f>'[1]transparencia 2da qna de junio '!Z165*2</f>
        <v>0</v>
      </c>
      <c r="E167" s="3" t="s">
        <v>215</v>
      </c>
      <c r="F167" s="3" t="s">
        <v>221</v>
      </c>
    </row>
    <row r="168" spans="1:6" x14ac:dyDescent="0.25">
      <c r="A168" s="3">
        <v>165</v>
      </c>
      <c r="B168" s="3" t="s">
        <v>218</v>
      </c>
      <c r="C168" s="5">
        <f>'[1]transparencia 2da qna de junio '!Z166*2</f>
        <v>0</v>
      </c>
      <c r="D168" s="5">
        <f>'[1]transparencia 2da qna de junio '!Z166*2</f>
        <v>0</v>
      </c>
      <c r="E168" s="3" t="s">
        <v>215</v>
      </c>
      <c r="F168" s="3" t="s">
        <v>221</v>
      </c>
    </row>
    <row r="169" spans="1:6" x14ac:dyDescent="0.25">
      <c r="A169" s="3">
        <v>166</v>
      </c>
      <c r="B169" s="3" t="s">
        <v>218</v>
      </c>
      <c r="C169" s="5">
        <f>'[1]transparencia 2da qna de junio '!Z167*2</f>
        <v>0</v>
      </c>
      <c r="D169" s="5">
        <f>'[1]transparencia 2da qna de junio '!Z167*2</f>
        <v>0</v>
      </c>
      <c r="E169" s="3" t="s">
        <v>215</v>
      </c>
      <c r="F169" s="3" t="s">
        <v>221</v>
      </c>
    </row>
    <row r="170" spans="1:6" x14ac:dyDescent="0.25">
      <c r="A170" s="3">
        <v>167</v>
      </c>
      <c r="B170" s="3" t="s">
        <v>218</v>
      </c>
      <c r="C170" s="5">
        <f>'[1]transparencia 2da qna de junio '!Z168*2</f>
        <v>0</v>
      </c>
      <c r="D170" s="5">
        <f>'[1]transparencia 2da qna de junio '!Z168*2</f>
        <v>0</v>
      </c>
      <c r="E170" s="3" t="s">
        <v>215</v>
      </c>
      <c r="F170" s="3" t="s">
        <v>221</v>
      </c>
    </row>
    <row r="171" spans="1:6" x14ac:dyDescent="0.25">
      <c r="A171" s="3">
        <v>168</v>
      </c>
      <c r="B171" s="3" t="s">
        <v>218</v>
      </c>
      <c r="C171" s="5">
        <f>'[1]transparencia 2da qna de junio '!Z169*2</f>
        <v>0</v>
      </c>
      <c r="D171" s="5">
        <f>'[1]transparencia 2da qna de junio '!Z169*2</f>
        <v>0</v>
      </c>
      <c r="E171" s="3" t="s">
        <v>215</v>
      </c>
      <c r="F171" s="3" t="s">
        <v>221</v>
      </c>
    </row>
    <row r="172" spans="1:6" x14ac:dyDescent="0.25">
      <c r="A172" s="3">
        <v>169</v>
      </c>
      <c r="B172" s="3" t="s">
        <v>218</v>
      </c>
      <c r="C172" s="5">
        <f>'[1]transparencia 2da qna de junio '!Z170*2</f>
        <v>0</v>
      </c>
      <c r="D172" s="5">
        <f>'[1]transparencia 2da qna de junio '!Z170*2</f>
        <v>0</v>
      </c>
      <c r="E172" s="3" t="s">
        <v>215</v>
      </c>
      <c r="F172" s="3" t="s">
        <v>221</v>
      </c>
    </row>
    <row r="173" spans="1:6" x14ac:dyDescent="0.25">
      <c r="A173" s="3">
        <v>170</v>
      </c>
      <c r="B173" s="3" t="s">
        <v>218</v>
      </c>
      <c r="C173" s="5">
        <f>'[1]transparencia 2da qna de junio '!Z171*2</f>
        <v>0</v>
      </c>
      <c r="D173" s="5">
        <f>'[1]transparencia 2da qna de junio '!Z171*2</f>
        <v>0</v>
      </c>
      <c r="E173" s="3" t="s">
        <v>215</v>
      </c>
      <c r="F173" s="3" t="s">
        <v>221</v>
      </c>
    </row>
    <row r="174" spans="1:6" x14ac:dyDescent="0.25">
      <c r="A174" s="3">
        <v>171</v>
      </c>
      <c r="B174" s="3" t="s">
        <v>218</v>
      </c>
      <c r="C174" s="5">
        <f>'[1]transparencia 2da qna de junio '!Z172*2</f>
        <v>0</v>
      </c>
      <c r="D174" s="5">
        <f>'[1]transparencia 2da qna de junio '!Z172*2</f>
        <v>0</v>
      </c>
      <c r="E174" s="3" t="s">
        <v>215</v>
      </c>
      <c r="F174" s="3" t="s">
        <v>221</v>
      </c>
    </row>
    <row r="175" spans="1:6" x14ac:dyDescent="0.25">
      <c r="A175" s="3">
        <v>172</v>
      </c>
      <c r="B175" s="3" t="s">
        <v>218</v>
      </c>
      <c r="C175" s="5">
        <f>'[1]transparencia 2da qna de junio '!Z173*2</f>
        <v>0</v>
      </c>
      <c r="D175" s="5">
        <f>'[1]transparencia 2da qna de junio '!Z173*2</f>
        <v>0</v>
      </c>
      <c r="E175" s="3" t="s">
        <v>215</v>
      </c>
      <c r="F175" s="3" t="s">
        <v>221</v>
      </c>
    </row>
    <row r="176" spans="1:6" x14ac:dyDescent="0.25">
      <c r="A176" s="3">
        <v>173</v>
      </c>
      <c r="B176" s="3" t="s">
        <v>218</v>
      </c>
      <c r="C176" s="5">
        <f>'[1]transparencia 2da qna de junio '!Z174*2</f>
        <v>0</v>
      </c>
      <c r="D176" s="5">
        <f>'[1]transparencia 2da qna de junio '!Z174*2</f>
        <v>0</v>
      </c>
      <c r="E176" s="3" t="s">
        <v>215</v>
      </c>
      <c r="F176" s="3" t="s">
        <v>221</v>
      </c>
    </row>
    <row r="177" spans="1:6" x14ac:dyDescent="0.25">
      <c r="A177" s="3">
        <v>174</v>
      </c>
      <c r="B177" s="3" t="s">
        <v>218</v>
      </c>
      <c r="C177" s="5">
        <f>'[1]transparencia 2da qna de junio '!Z175*2</f>
        <v>0</v>
      </c>
      <c r="D177" s="5">
        <f>'[1]transparencia 2da qna de junio '!Z175*2</f>
        <v>0</v>
      </c>
      <c r="E177" s="3" t="s">
        <v>215</v>
      </c>
      <c r="F177" s="3" t="s">
        <v>221</v>
      </c>
    </row>
    <row r="178" spans="1:6" x14ac:dyDescent="0.25">
      <c r="A178" s="3">
        <v>175</v>
      </c>
      <c r="B178" s="3" t="s">
        <v>218</v>
      </c>
      <c r="C178" s="5">
        <f>'[1]transparencia 2da qna de junio '!Z176*2</f>
        <v>0</v>
      </c>
      <c r="D178" s="5">
        <f>'[1]transparencia 2da qna de junio '!Z176*2</f>
        <v>0</v>
      </c>
      <c r="E178" s="3" t="s">
        <v>215</v>
      </c>
      <c r="F178" s="3" t="s">
        <v>221</v>
      </c>
    </row>
    <row r="179" spans="1:6" x14ac:dyDescent="0.25">
      <c r="A179" s="3">
        <v>176</v>
      </c>
      <c r="B179" s="3" t="s">
        <v>218</v>
      </c>
      <c r="C179" s="5">
        <f>'[1]transparencia 2da qna de junio '!Z177*2</f>
        <v>0</v>
      </c>
      <c r="D179" s="5">
        <f>'[1]transparencia 2da qna de junio '!Z177*2</f>
        <v>0</v>
      </c>
      <c r="E179" s="3" t="s">
        <v>215</v>
      </c>
      <c r="F179" s="3" t="s">
        <v>221</v>
      </c>
    </row>
    <row r="180" spans="1:6" x14ac:dyDescent="0.25">
      <c r="A180" s="3">
        <v>177</v>
      </c>
      <c r="B180" s="3" t="s">
        <v>218</v>
      </c>
      <c r="C180" s="5">
        <f>'[1]transparencia 2da qna de junio '!Z178*2</f>
        <v>0</v>
      </c>
      <c r="D180" s="5">
        <f>'[1]transparencia 2da qna de junio '!Z178*2</f>
        <v>0</v>
      </c>
      <c r="E180" s="3" t="s">
        <v>215</v>
      </c>
      <c r="F180" s="3" t="s">
        <v>221</v>
      </c>
    </row>
    <row r="181" spans="1:6" x14ac:dyDescent="0.25">
      <c r="A181" s="3">
        <v>178</v>
      </c>
      <c r="B181" s="3" t="s">
        <v>218</v>
      </c>
      <c r="C181" s="5">
        <f>'[1]transparencia 2da qna de junio '!Z179*2</f>
        <v>0</v>
      </c>
      <c r="D181" s="5">
        <f>'[1]transparencia 2da qna de junio '!Z179*2</f>
        <v>0</v>
      </c>
      <c r="E181" s="3" t="s">
        <v>215</v>
      </c>
      <c r="F181" s="3" t="s">
        <v>221</v>
      </c>
    </row>
    <row r="182" spans="1:6" x14ac:dyDescent="0.25">
      <c r="A182" s="3">
        <v>179</v>
      </c>
      <c r="B182" s="3" t="s">
        <v>218</v>
      </c>
      <c r="C182" s="5">
        <f>'[1]transparencia 2da qna de junio '!Z180*2</f>
        <v>0</v>
      </c>
      <c r="D182" s="5">
        <f>'[1]transparencia 2da qna de junio '!Z180*2</f>
        <v>0</v>
      </c>
      <c r="E182" s="3" t="s">
        <v>215</v>
      </c>
      <c r="F182" s="3" t="s">
        <v>221</v>
      </c>
    </row>
    <row r="183" spans="1:6" x14ac:dyDescent="0.25">
      <c r="A183" s="3">
        <v>180</v>
      </c>
      <c r="B183" s="3" t="s">
        <v>218</v>
      </c>
      <c r="C183" s="5">
        <f>'[1]transparencia 2da qna de junio '!Z181*2</f>
        <v>0</v>
      </c>
      <c r="D183" s="5">
        <f>'[1]transparencia 2da qna de junio '!Z181*2</f>
        <v>0</v>
      </c>
      <c r="E183" s="3" t="s">
        <v>215</v>
      </c>
      <c r="F183" s="3" t="s">
        <v>221</v>
      </c>
    </row>
    <row r="184" spans="1:6" x14ac:dyDescent="0.25">
      <c r="A184" s="3">
        <v>181</v>
      </c>
      <c r="B184" s="3" t="s">
        <v>218</v>
      </c>
      <c r="C184" s="5">
        <f>'[1]transparencia 2da qna de junio '!Z182*2</f>
        <v>0</v>
      </c>
      <c r="D184" s="5">
        <f>'[1]transparencia 2da qna de junio '!Z182*2</f>
        <v>0</v>
      </c>
      <c r="E184" s="3" t="s">
        <v>215</v>
      </c>
      <c r="F184" s="3" t="s">
        <v>221</v>
      </c>
    </row>
    <row r="185" spans="1:6" x14ac:dyDescent="0.25">
      <c r="A185" s="3">
        <v>182</v>
      </c>
      <c r="B185" s="3" t="s">
        <v>218</v>
      </c>
      <c r="C185" s="5">
        <f>'[1]transparencia 2da qna de junio '!Z183*2</f>
        <v>0</v>
      </c>
      <c r="D185" s="5">
        <f>'[1]transparencia 2da qna de junio '!Z183*2</f>
        <v>0</v>
      </c>
      <c r="E185" s="3" t="s">
        <v>215</v>
      </c>
      <c r="F185" s="3" t="s">
        <v>221</v>
      </c>
    </row>
    <row r="186" spans="1:6" x14ac:dyDescent="0.25">
      <c r="A186" s="3">
        <v>183</v>
      </c>
      <c r="B186" s="3" t="s">
        <v>218</v>
      </c>
      <c r="C186" s="5">
        <f>'[1]transparencia 2da qna de junio '!Z184*2</f>
        <v>0</v>
      </c>
      <c r="D186" s="5">
        <f>'[1]transparencia 2da qna de junio '!Z184*2</f>
        <v>0</v>
      </c>
      <c r="E186" s="3" t="s">
        <v>215</v>
      </c>
      <c r="F186" s="3" t="s">
        <v>221</v>
      </c>
    </row>
    <row r="187" spans="1:6" x14ac:dyDescent="0.25">
      <c r="A187" s="3">
        <v>184</v>
      </c>
      <c r="B187" s="3" t="s">
        <v>218</v>
      </c>
      <c r="C187" s="5">
        <f>'[1]transparencia 2da qna de junio '!Z185*2</f>
        <v>0</v>
      </c>
      <c r="D187" s="5">
        <f>'[1]transparencia 2da qna de junio '!Z185*2</f>
        <v>0</v>
      </c>
      <c r="E187" s="3" t="s">
        <v>215</v>
      </c>
      <c r="F187" s="3" t="s">
        <v>221</v>
      </c>
    </row>
    <row r="188" spans="1:6" x14ac:dyDescent="0.25">
      <c r="A188" s="3">
        <v>185</v>
      </c>
      <c r="B188" s="3" t="s">
        <v>218</v>
      </c>
      <c r="C188" s="5">
        <f>'[1]transparencia 2da qna de junio '!Z186*2</f>
        <v>0</v>
      </c>
      <c r="D188" s="5">
        <f>'[1]transparencia 2da qna de junio '!Z186*2</f>
        <v>0</v>
      </c>
      <c r="E188" s="3" t="s">
        <v>215</v>
      </c>
      <c r="F188" s="3" t="s">
        <v>221</v>
      </c>
    </row>
    <row r="189" spans="1:6" x14ac:dyDescent="0.25">
      <c r="A189" s="3">
        <v>186</v>
      </c>
      <c r="B189" s="3" t="s">
        <v>218</v>
      </c>
      <c r="C189" s="5">
        <f>'[1]transparencia 2da qna de junio '!Z187*2</f>
        <v>0</v>
      </c>
      <c r="D189" s="5">
        <f>'[1]transparencia 2da qna de junio '!Z187*2</f>
        <v>0</v>
      </c>
      <c r="E189" s="3" t="s">
        <v>215</v>
      </c>
      <c r="F189" s="3" t="s">
        <v>221</v>
      </c>
    </row>
    <row r="190" spans="1:6" x14ac:dyDescent="0.25">
      <c r="A190" s="3">
        <v>187</v>
      </c>
      <c r="B190" s="3" t="s">
        <v>218</v>
      </c>
      <c r="C190" s="5">
        <f>'[1]transparencia 2da qna de junio '!Z188*2</f>
        <v>0</v>
      </c>
      <c r="D190" s="5">
        <f>'[1]transparencia 2da qna de junio '!Z188*2</f>
        <v>0</v>
      </c>
      <c r="E190" s="3" t="s">
        <v>215</v>
      </c>
      <c r="F190" s="3" t="s">
        <v>221</v>
      </c>
    </row>
    <row r="191" spans="1:6" x14ac:dyDescent="0.25">
      <c r="A191" s="3">
        <v>188</v>
      </c>
      <c r="B191" s="3" t="s">
        <v>218</v>
      </c>
      <c r="C191" s="5">
        <f>'[1]transparencia 2da qna de junio '!Z189*2</f>
        <v>0</v>
      </c>
      <c r="D191" s="5">
        <f>'[1]transparencia 2da qna de junio '!Z189*2</f>
        <v>0</v>
      </c>
      <c r="E191" s="3" t="s">
        <v>215</v>
      </c>
      <c r="F191" s="3" t="s">
        <v>221</v>
      </c>
    </row>
    <row r="192" spans="1:6" x14ac:dyDescent="0.25">
      <c r="A192" s="3">
        <v>189</v>
      </c>
      <c r="B192" s="3" t="s">
        <v>218</v>
      </c>
      <c r="C192" s="5">
        <f>'[1]transparencia 2da qna de junio '!Z190*2</f>
        <v>0</v>
      </c>
      <c r="D192" s="5">
        <f>'[1]transparencia 2da qna de junio '!Z190*2</f>
        <v>0</v>
      </c>
      <c r="E192" s="3" t="s">
        <v>215</v>
      </c>
      <c r="F192" s="3" t="s">
        <v>221</v>
      </c>
    </row>
    <row r="193" spans="1:6" x14ac:dyDescent="0.25">
      <c r="A193" s="3">
        <v>190</v>
      </c>
      <c r="B193" s="3" t="s">
        <v>218</v>
      </c>
      <c r="C193" s="5">
        <f>'[1]transparencia 2da qna de junio '!Z191*2</f>
        <v>0</v>
      </c>
      <c r="D193" s="5">
        <f>'[1]transparencia 2da qna de junio '!Z191*2</f>
        <v>0</v>
      </c>
      <c r="E193" s="3" t="s">
        <v>215</v>
      </c>
      <c r="F193" s="3" t="s">
        <v>221</v>
      </c>
    </row>
    <row r="194" spans="1:6" x14ac:dyDescent="0.25">
      <c r="A194" s="9">
        <v>191</v>
      </c>
      <c r="B194" s="3" t="s">
        <v>218</v>
      </c>
      <c r="C194" s="5">
        <f>'[1]transparencia 2da qna de junio '!Z192*2</f>
        <v>0</v>
      </c>
      <c r="D194" s="5">
        <f>'[1]transparencia 2da qna de junio '!Z192*2</f>
        <v>0</v>
      </c>
      <c r="E194" s="3" t="s">
        <v>215</v>
      </c>
      <c r="F194" s="3" t="s">
        <v>221</v>
      </c>
    </row>
    <row r="195" spans="1:6" x14ac:dyDescent="0.25">
      <c r="A195" s="9">
        <v>192</v>
      </c>
      <c r="B195" s="3" t="s">
        <v>218</v>
      </c>
      <c r="C195" s="5">
        <f>'[1]transparencia 2da qna de junio '!Z193*2</f>
        <v>0</v>
      </c>
      <c r="D195" s="5">
        <f>'[1]transparencia 2da qna de junio '!Z193*2</f>
        <v>0</v>
      </c>
      <c r="E195" s="3" t="s">
        <v>215</v>
      </c>
      <c r="F195" s="3" t="s">
        <v>221</v>
      </c>
    </row>
    <row r="196" spans="1:6" x14ac:dyDescent="0.25">
      <c r="A196" s="9">
        <v>193</v>
      </c>
      <c r="B196" s="3" t="s">
        <v>218</v>
      </c>
      <c r="C196" s="5">
        <f>'[1]transparencia 2da qna de junio '!Z195*2</f>
        <v>0</v>
      </c>
      <c r="D196" s="5">
        <f>'[1]transparencia 2da qna de junio '!Z195*2</f>
        <v>0</v>
      </c>
      <c r="E196" s="3" t="s">
        <v>215</v>
      </c>
      <c r="F196" s="3" t="s">
        <v>221</v>
      </c>
    </row>
    <row r="197" spans="1:6" x14ac:dyDescent="0.25">
      <c r="A197" s="9">
        <v>194</v>
      </c>
      <c r="B197" s="3" t="s">
        <v>218</v>
      </c>
      <c r="C197" s="5">
        <f>'[1]transparencia 2da qna de junio '!Z196*2</f>
        <v>0</v>
      </c>
      <c r="D197" s="5">
        <f>'[1]transparencia 2da qna de junio '!Z196*2</f>
        <v>0</v>
      </c>
      <c r="E197" s="3" t="s">
        <v>215</v>
      </c>
      <c r="F197" s="3" t="s">
        <v>221</v>
      </c>
    </row>
    <row r="198" spans="1:6" x14ac:dyDescent="0.25">
      <c r="A198" s="9">
        <v>195</v>
      </c>
      <c r="B198" s="3" t="s">
        <v>218</v>
      </c>
      <c r="C198" s="5">
        <f>'[1]transparencia 2da qna de junio '!Z197*2</f>
        <v>0</v>
      </c>
      <c r="D198" s="5">
        <f>'[1]transparencia 2da qna de junio '!Z197*2</f>
        <v>0</v>
      </c>
      <c r="E198" s="3" t="s">
        <v>215</v>
      </c>
      <c r="F198" s="3" t="s">
        <v>221</v>
      </c>
    </row>
    <row r="199" spans="1:6" x14ac:dyDescent="0.25">
      <c r="A199" s="9">
        <v>196</v>
      </c>
      <c r="B199" s="3" t="s">
        <v>218</v>
      </c>
      <c r="C199" s="5">
        <f>'[1]transparencia 2da qna de junio '!Z198*2</f>
        <v>0</v>
      </c>
      <c r="D199" s="5">
        <f>'[1]transparencia 2da qna de junio '!Z198*2</f>
        <v>0</v>
      </c>
      <c r="E199" s="3" t="s">
        <v>215</v>
      </c>
      <c r="F199" s="3" t="s">
        <v>221</v>
      </c>
    </row>
    <row r="200" spans="1:6" x14ac:dyDescent="0.25">
      <c r="A200" s="9">
        <v>197</v>
      </c>
      <c r="B200" s="3" t="s">
        <v>218</v>
      </c>
      <c r="C200" s="5">
        <f>'[1]transparencia 2da qna de junio '!Z199*2</f>
        <v>0</v>
      </c>
      <c r="D200" s="5">
        <f>'[1]transparencia 2da qna de junio '!Z199*2</f>
        <v>0</v>
      </c>
      <c r="E200" s="3" t="s">
        <v>215</v>
      </c>
      <c r="F200" s="3" t="s">
        <v>221</v>
      </c>
    </row>
    <row r="201" spans="1:6" x14ac:dyDescent="0.25">
      <c r="A201" s="9">
        <v>198</v>
      </c>
      <c r="B201" s="3" t="s">
        <v>218</v>
      </c>
      <c r="C201" s="5">
        <f>'[1]transparencia 2da qna de junio '!Z200*2</f>
        <v>0</v>
      </c>
      <c r="D201" s="5">
        <f>'[1]transparencia 2da qna de junio '!Z200*2</f>
        <v>0</v>
      </c>
      <c r="E201" s="3" t="s">
        <v>215</v>
      </c>
      <c r="F201" s="3" t="s">
        <v>221</v>
      </c>
    </row>
    <row r="202" spans="1:6" x14ac:dyDescent="0.25">
      <c r="A202" s="9">
        <v>199</v>
      </c>
      <c r="B202" s="3" t="s">
        <v>218</v>
      </c>
      <c r="C202" s="5">
        <f>'[1]transparencia 2da qna de junio '!Z201*2</f>
        <v>0</v>
      </c>
      <c r="D202" s="5">
        <f>'[1]transparencia 2da qna de junio '!Z201*2</f>
        <v>0</v>
      </c>
      <c r="E202" s="3" t="s">
        <v>215</v>
      </c>
      <c r="F202" s="3" t="s">
        <v>221</v>
      </c>
    </row>
    <row r="203" spans="1:6" x14ac:dyDescent="0.25">
      <c r="A203" s="9">
        <v>200</v>
      </c>
      <c r="B203" s="3" t="s">
        <v>218</v>
      </c>
      <c r="C203" s="5">
        <f>'[1]transparencia 2da qna de junio '!Z202*2</f>
        <v>0</v>
      </c>
      <c r="D203" s="5">
        <f>'[1]transparencia 2da qna de junio '!Z202*2</f>
        <v>0</v>
      </c>
      <c r="E203" s="3" t="s">
        <v>215</v>
      </c>
      <c r="F203" s="3" t="s">
        <v>221</v>
      </c>
    </row>
    <row r="204" spans="1:6" x14ac:dyDescent="0.25">
      <c r="A204" s="9">
        <v>201</v>
      </c>
      <c r="B204" s="3" t="s">
        <v>218</v>
      </c>
      <c r="C204" s="5">
        <f>'[1]transparencia 2da qna de junio '!Z203*2</f>
        <v>0</v>
      </c>
      <c r="D204" s="5">
        <f>'[1]transparencia 2da qna de junio '!Z203*2</f>
        <v>0</v>
      </c>
      <c r="E204" s="3" t="s">
        <v>215</v>
      </c>
      <c r="F204" s="3" t="s">
        <v>221</v>
      </c>
    </row>
    <row r="205" spans="1:6" x14ac:dyDescent="0.25">
      <c r="A205" s="9">
        <v>202</v>
      </c>
      <c r="B205" s="3" t="s">
        <v>218</v>
      </c>
      <c r="C205" s="5">
        <f>'[1]transparencia 2da qna de junio '!Z204*2</f>
        <v>0</v>
      </c>
      <c r="D205" s="5">
        <f>'[1]transparencia 2da qna de junio '!Z204*2</f>
        <v>0</v>
      </c>
      <c r="E205" s="3" t="s">
        <v>215</v>
      </c>
      <c r="F205" s="3" t="s">
        <v>221</v>
      </c>
    </row>
    <row r="206" spans="1:6" x14ac:dyDescent="0.25">
      <c r="A206" s="9">
        <v>203</v>
      </c>
      <c r="B206" s="3" t="s">
        <v>218</v>
      </c>
      <c r="C206" s="5">
        <f>'[1]transparencia 2da qna de junio '!Z205*2</f>
        <v>0</v>
      </c>
      <c r="D206" s="5">
        <f>'[1]transparencia 2da qna de junio '!Z205*2</f>
        <v>0</v>
      </c>
      <c r="E206" s="3" t="s">
        <v>215</v>
      </c>
      <c r="F206" s="3" t="s">
        <v>221</v>
      </c>
    </row>
    <row r="207" spans="1:6" x14ac:dyDescent="0.25">
      <c r="A207" s="9">
        <v>204</v>
      </c>
      <c r="B207" s="3" t="s">
        <v>218</v>
      </c>
      <c r="C207" s="5">
        <f>'[1]transparencia 2da qna de junio '!Z206*2</f>
        <v>0</v>
      </c>
      <c r="D207" s="5">
        <f>'[1]transparencia 2da qna de junio '!Z206*2</f>
        <v>0</v>
      </c>
      <c r="E207" s="3" t="s">
        <v>215</v>
      </c>
      <c r="F207" s="3" t="s">
        <v>221</v>
      </c>
    </row>
    <row r="208" spans="1:6" x14ac:dyDescent="0.25">
      <c r="A208" s="9">
        <v>205</v>
      </c>
      <c r="B208" s="3" t="s">
        <v>218</v>
      </c>
      <c r="C208" s="5">
        <f>'[1]transparencia 2da qna de junio '!Z207*2</f>
        <v>0</v>
      </c>
      <c r="D208" s="5">
        <f>'[1]transparencia 2da qna de junio '!Z207*2</f>
        <v>0</v>
      </c>
      <c r="E208" s="3" t="s">
        <v>215</v>
      </c>
      <c r="F208" s="3" t="s">
        <v>221</v>
      </c>
    </row>
    <row r="209" spans="1:6" x14ac:dyDescent="0.25">
      <c r="A209" s="9">
        <v>206</v>
      </c>
      <c r="B209" s="3" t="s">
        <v>218</v>
      </c>
      <c r="C209" s="5">
        <f>'[1]transparencia 2da qna de junio '!Z208*2</f>
        <v>0</v>
      </c>
      <c r="D209" s="5">
        <f>'[1]transparencia 2da qna de junio '!Z208*2</f>
        <v>0</v>
      </c>
      <c r="E209" s="3" t="s">
        <v>215</v>
      </c>
      <c r="F209" s="3" t="s">
        <v>221</v>
      </c>
    </row>
    <row r="210" spans="1:6" x14ac:dyDescent="0.25">
      <c r="A210" s="9">
        <v>207</v>
      </c>
      <c r="B210" s="3" t="s">
        <v>218</v>
      </c>
      <c r="C210" s="5">
        <f>'[1]transparencia 2da qna de junio '!Z209*2</f>
        <v>0</v>
      </c>
      <c r="D210" s="5">
        <f>'[1]transparencia 2da qna de junio '!Z209*2</f>
        <v>0</v>
      </c>
      <c r="E210" s="3" t="s">
        <v>215</v>
      </c>
      <c r="F210" s="3" t="s">
        <v>221</v>
      </c>
    </row>
    <row r="211" spans="1:6" x14ac:dyDescent="0.25">
      <c r="A211" s="9">
        <v>208</v>
      </c>
      <c r="B211" s="3" t="s">
        <v>218</v>
      </c>
      <c r="C211" s="5">
        <f>'[1]transparencia 2da qna de junio '!Z210*2</f>
        <v>0</v>
      </c>
      <c r="D211" s="5">
        <f>'[1]transparencia 2da qna de junio '!Z210*2</f>
        <v>0</v>
      </c>
      <c r="E211" s="3" t="s">
        <v>215</v>
      </c>
      <c r="F211" s="3" t="s">
        <v>221</v>
      </c>
    </row>
    <row r="212" spans="1:6" x14ac:dyDescent="0.25">
      <c r="A212" s="9">
        <v>209</v>
      </c>
      <c r="B212" s="3" t="s">
        <v>218</v>
      </c>
      <c r="C212" s="5">
        <f>'[1]transparencia 2da qna de junio '!Z211*2</f>
        <v>0</v>
      </c>
      <c r="D212" s="5">
        <f>'[1]transparencia 2da qna de junio '!Z211*2</f>
        <v>0</v>
      </c>
      <c r="E212" s="3" t="s">
        <v>215</v>
      </c>
      <c r="F212" s="3" t="s">
        <v>221</v>
      </c>
    </row>
    <row r="213" spans="1:6" x14ac:dyDescent="0.25">
      <c r="A213" s="9">
        <v>210</v>
      </c>
      <c r="B213" s="3" t="s">
        <v>218</v>
      </c>
      <c r="C213" s="5">
        <f>'[1]transparencia 2da qna de junio '!Z212*2</f>
        <v>0</v>
      </c>
      <c r="D213" s="5">
        <f>'[1]transparencia 2da qna de junio '!Z212*2</f>
        <v>0</v>
      </c>
      <c r="E213" s="3" t="s">
        <v>215</v>
      </c>
      <c r="F213" s="3" t="s">
        <v>221</v>
      </c>
    </row>
    <row r="214" spans="1:6" x14ac:dyDescent="0.25">
      <c r="A214" s="9">
        <v>211</v>
      </c>
      <c r="B214" s="3" t="s">
        <v>218</v>
      </c>
      <c r="C214" s="5">
        <f>'[1]transparencia 2da qna de junio '!Z213*2</f>
        <v>0</v>
      </c>
      <c r="D214" s="5">
        <f>'[1]transparencia 2da qna de junio '!Z213*2</f>
        <v>0</v>
      </c>
      <c r="E214" s="3" t="s">
        <v>215</v>
      </c>
      <c r="F214" s="3" t="s">
        <v>221</v>
      </c>
    </row>
    <row r="215" spans="1:6" x14ac:dyDescent="0.25">
      <c r="A215" s="9">
        <v>212</v>
      </c>
      <c r="B215" s="3" t="s">
        <v>218</v>
      </c>
      <c r="C215" s="5">
        <f>'[1]transparencia 2da qna de junio '!Z214*2</f>
        <v>0</v>
      </c>
      <c r="D215" s="5">
        <f>'[1]transparencia 2da qna de junio '!Z214*2</f>
        <v>0</v>
      </c>
      <c r="E215" s="3" t="s">
        <v>215</v>
      </c>
      <c r="F215" s="3" t="s">
        <v>221</v>
      </c>
    </row>
    <row r="216" spans="1:6" x14ac:dyDescent="0.25">
      <c r="A216" s="9">
        <v>213</v>
      </c>
      <c r="B216" s="3" t="s">
        <v>218</v>
      </c>
      <c r="C216" s="5">
        <f>'[1]transparencia 2da qna de junio '!Z215*2</f>
        <v>0</v>
      </c>
      <c r="D216" s="5">
        <f>'[1]transparencia 2da qna de junio '!Z215*2</f>
        <v>0</v>
      </c>
      <c r="E216" s="3" t="s">
        <v>215</v>
      </c>
      <c r="F216" s="3" t="s">
        <v>221</v>
      </c>
    </row>
    <row r="217" spans="1:6" x14ac:dyDescent="0.25">
      <c r="A217" s="9">
        <v>214</v>
      </c>
      <c r="B217" s="3" t="s">
        <v>218</v>
      </c>
      <c r="C217" s="5">
        <f>'[1]transparencia 2da qna de junio '!Z216*2</f>
        <v>0</v>
      </c>
      <c r="D217" s="5">
        <f>'[1]transparencia 2da qna de junio '!Z216*2</f>
        <v>0</v>
      </c>
      <c r="E217" s="3" t="s">
        <v>215</v>
      </c>
      <c r="F217" s="3" t="s">
        <v>221</v>
      </c>
    </row>
    <row r="218" spans="1:6" x14ac:dyDescent="0.25">
      <c r="A218" s="9">
        <v>215</v>
      </c>
      <c r="B218" s="3" t="s">
        <v>218</v>
      </c>
      <c r="C218" s="5">
        <f>'[1]transparencia 2da qna de junio '!Z217*2</f>
        <v>0</v>
      </c>
      <c r="D218" s="5">
        <f>'[1]transparencia 2da qna de junio '!Z217*2</f>
        <v>0</v>
      </c>
      <c r="E218" s="3" t="s">
        <v>215</v>
      </c>
      <c r="F218" s="3" t="s">
        <v>221</v>
      </c>
    </row>
    <row r="219" spans="1:6" x14ac:dyDescent="0.25">
      <c r="A219" s="9">
        <v>216</v>
      </c>
      <c r="B219" s="3" t="s">
        <v>218</v>
      </c>
      <c r="C219" s="5">
        <f>'[1]transparencia 2da qna de junio '!Z218*2</f>
        <v>0</v>
      </c>
      <c r="D219" s="5">
        <f>'[1]transparencia 2da qna de junio '!Z218*2</f>
        <v>0</v>
      </c>
      <c r="E219" s="3" t="s">
        <v>215</v>
      </c>
      <c r="F219" s="3" t="s">
        <v>221</v>
      </c>
    </row>
    <row r="220" spans="1:6" x14ac:dyDescent="0.25">
      <c r="A220" s="9">
        <v>217</v>
      </c>
      <c r="B220" s="3" t="s">
        <v>218</v>
      </c>
      <c r="C220" s="5">
        <f>'[1]transparencia 2da qna de junio '!Z219*2</f>
        <v>0</v>
      </c>
      <c r="D220" s="5">
        <f>'[1]transparencia 2da qna de junio '!Z219*2</f>
        <v>0</v>
      </c>
      <c r="E220" s="3" t="s">
        <v>215</v>
      </c>
      <c r="F220" s="3" t="s">
        <v>221</v>
      </c>
    </row>
    <row r="221" spans="1:6" x14ac:dyDescent="0.25">
      <c r="A221" s="9">
        <v>218</v>
      </c>
      <c r="B221" s="3" t="s">
        <v>218</v>
      </c>
      <c r="C221" s="5">
        <f>'[1]transparencia 2da qna de junio '!Z220*2</f>
        <v>0</v>
      </c>
      <c r="D221" s="5">
        <f>'[1]transparencia 2da qna de junio '!Z220*2</f>
        <v>0</v>
      </c>
      <c r="E221" s="3" t="s">
        <v>215</v>
      </c>
      <c r="F221" s="3" t="s">
        <v>221</v>
      </c>
    </row>
    <row r="222" spans="1:6" x14ac:dyDescent="0.25">
      <c r="A222" s="9">
        <v>219</v>
      </c>
      <c r="B222" s="3" t="s">
        <v>218</v>
      </c>
      <c r="C222" s="5">
        <f>'[1]transparencia 2da qna de junio '!Z221*2</f>
        <v>0</v>
      </c>
      <c r="D222" s="5">
        <f>'[1]transparencia 2da qna de junio '!Z221*2</f>
        <v>0</v>
      </c>
      <c r="E222" s="3" t="s">
        <v>215</v>
      </c>
      <c r="F222" s="3" t="s">
        <v>221</v>
      </c>
    </row>
    <row r="223" spans="1:6" x14ac:dyDescent="0.25">
      <c r="A223" s="9">
        <v>220</v>
      </c>
      <c r="B223" s="3" t="s">
        <v>218</v>
      </c>
      <c r="C223" s="5">
        <f>'[1]transparencia 2da qna de junio '!Z222*2</f>
        <v>0</v>
      </c>
      <c r="D223" s="5">
        <f>'[1]transparencia 2da qna de junio '!Z222*2</f>
        <v>0</v>
      </c>
      <c r="E223" s="3" t="s">
        <v>215</v>
      </c>
      <c r="F223" s="3" t="s">
        <v>221</v>
      </c>
    </row>
    <row r="224" spans="1:6" x14ac:dyDescent="0.25">
      <c r="A224" s="9">
        <v>221</v>
      </c>
      <c r="B224" s="3" t="s">
        <v>218</v>
      </c>
      <c r="C224" s="5">
        <f>'[1]transparencia 2da qna de junio '!Z223*2</f>
        <v>0</v>
      </c>
      <c r="D224" s="5">
        <f>'[1]transparencia 2da qna de junio '!Z223*2</f>
        <v>0</v>
      </c>
      <c r="E224" s="3" t="s">
        <v>215</v>
      </c>
      <c r="F224" s="3" t="s">
        <v>221</v>
      </c>
    </row>
    <row r="225" spans="1:6" x14ac:dyDescent="0.25">
      <c r="A225" s="9">
        <v>222</v>
      </c>
      <c r="B225" s="3" t="s">
        <v>218</v>
      </c>
      <c r="C225" s="5">
        <f>'[1]transparencia 2da qna de junio '!Z224*2</f>
        <v>0</v>
      </c>
      <c r="D225" s="5">
        <f>'[1]transparencia 2da qna de junio '!Z224*2</f>
        <v>0</v>
      </c>
      <c r="E225" s="3" t="s">
        <v>215</v>
      </c>
      <c r="F225" s="3" t="s">
        <v>221</v>
      </c>
    </row>
    <row r="226" spans="1:6" x14ac:dyDescent="0.25">
      <c r="A226" s="9">
        <v>223</v>
      </c>
      <c r="B226" s="3" t="s">
        <v>218</v>
      </c>
      <c r="C226" s="5">
        <f>'[1]transparencia 2da qna de junio '!Z225*2</f>
        <v>0</v>
      </c>
      <c r="D226" s="5">
        <f>'[1]transparencia 2da qna de junio '!Z225*2</f>
        <v>0</v>
      </c>
      <c r="E226" s="3" t="s">
        <v>215</v>
      </c>
      <c r="F226" s="3" t="s">
        <v>221</v>
      </c>
    </row>
    <row r="227" spans="1:6" x14ac:dyDescent="0.25">
      <c r="A227" s="9">
        <v>224</v>
      </c>
      <c r="B227" s="3" t="s">
        <v>218</v>
      </c>
      <c r="C227" s="5">
        <f>'[1]transparencia 2da qna de junio '!Z226*2</f>
        <v>0</v>
      </c>
      <c r="D227" s="5">
        <f>'[1]transparencia 2da qna de junio '!Z226*2</f>
        <v>0</v>
      </c>
      <c r="E227" s="3" t="s">
        <v>215</v>
      </c>
      <c r="F227" s="3" t="s">
        <v>221</v>
      </c>
    </row>
    <row r="228" spans="1:6" x14ac:dyDescent="0.25">
      <c r="A228" s="9">
        <v>225</v>
      </c>
      <c r="B228" s="3" t="s">
        <v>218</v>
      </c>
      <c r="C228" s="5">
        <f>'[1]transparencia 2da qna de junio '!Z227*2</f>
        <v>0</v>
      </c>
      <c r="D228" s="5">
        <f>'[1]transparencia 2da qna de junio '!Z227*2</f>
        <v>0</v>
      </c>
      <c r="E228" s="3" t="s">
        <v>215</v>
      </c>
      <c r="F228" s="3" t="s">
        <v>221</v>
      </c>
    </row>
    <row r="229" spans="1:6" x14ac:dyDescent="0.25">
      <c r="A229" s="9">
        <v>226</v>
      </c>
      <c r="B229" s="3" t="s">
        <v>218</v>
      </c>
      <c r="C229" s="5">
        <f>'[1]transparencia 2da qna de junio '!Z228*2</f>
        <v>0</v>
      </c>
      <c r="D229" s="5">
        <f>'[1]transparencia 2da qna de junio '!Z228*2</f>
        <v>0</v>
      </c>
      <c r="E229" s="3" t="s">
        <v>215</v>
      </c>
      <c r="F229" s="3" t="s">
        <v>221</v>
      </c>
    </row>
    <row r="230" spans="1:6" x14ac:dyDescent="0.25">
      <c r="A230" s="9">
        <v>227</v>
      </c>
      <c r="B230" s="3" t="s">
        <v>218</v>
      </c>
      <c r="C230" s="5">
        <f>'[1]transparencia 2da qna de junio '!Z229*2</f>
        <v>0</v>
      </c>
      <c r="D230" s="5">
        <f>'[1]transparencia 2da qna de junio '!Z229*2</f>
        <v>0</v>
      </c>
      <c r="E230" s="3" t="s">
        <v>215</v>
      </c>
      <c r="F230" s="3" t="s">
        <v>221</v>
      </c>
    </row>
    <row r="231" spans="1:6" x14ac:dyDescent="0.25">
      <c r="A231" s="9">
        <v>228</v>
      </c>
      <c r="B231" s="3" t="s">
        <v>218</v>
      </c>
      <c r="C231" s="5">
        <f>'[1]transparencia 2da qna de junio '!Z230*2</f>
        <v>0</v>
      </c>
      <c r="D231" s="5">
        <f>'[1]transparencia 2da qna de junio '!Z230*2</f>
        <v>0</v>
      </c>
      <c r="E231" s="3" t="s">
        <v>215</v>
      </c>
      <c r="F231" s="3" t="s">
        <v>221</v>
      </c>
    </row>
    <row r="232" spans="1:6" x14ac:dyDescent="0.25">
      <c r="A232" s="9">
        <v>229</v>
      </c>
      <c r="B232" s="3" t="s">
        <v>218</v>
      </c>
      <c r="C232" s="5">
        <f>'[1]transparencia 2da qna de junio '!Z231*2</f>
        <v>0</v>
      </c>
      <c r="D232" s="5">
        <f>'[1]transparencia 2da qna de junio '!Z231*2</f>
        <v>0</v>
      </c>
      <c r="E232" s="3" t="s">
        <v>215</v>
      </c>
      <c r="F232" s="3" t="s">
        <v>221</v>
      </c>
    </row>
    <row r="233" spans="1:6" x14ac:dyDescent="0.25">
      <c r="A233" s="9">
        <v>230</v>
      </c>
      <c r="B233" s="3" t="s">
        <v>218</v>
      </c>
      <c r="C233" s="5">
        <f>'[1]transparencia 2da qna de junio '!Z232*2</f>
        <v>0</v>
      </c>
      <c r="D233" s="5">
        <f>'[1]transparencia 2da qna de junio '!Z232*2</f>
        <v>0</v>
      </c>
      <c r="E233" s="3" t="s">
        <v>215</v>
      </c>
      <c r="F233" s="3" t="s">
        <v>221</v>
      </c>
    </row>
    <row r="234" spans="1:6" x14ac:dyDescent="0.25">
      <c r="A234" s="9">
        <v>231</v>
      </c>
      <c r="B234" s="3" t="s">
        <v>218</v>
      </c>
      <c r="C234" s="5">
        <f>'[1]transparencia 2da qna de junio '!Z233*2</f>
        <v>0</v>
      </c>
      <c r="D234" s="5">
        <f>'[1]transparencia 2da qna de junio '!Z233*2</f>
        <v>0</v>
      </c>
      <c r="E234" s="3" t="s">
        <v>215</v>
      </c>
      <c r="F234" s="3" t="s">
        <v>221</v>
      </c>
    </row>
    <row r="235" spans="1:6" x14ac:dyDescent="0.25">
      <c r="A235" s="9">
        <v>232</v>
      </c>
      <c r="B235" s="3" t="s">
        <v>218</v>
      </c>
      <c r="C235" s="5">
        <f>'[1]transparencia 2da qna de junio '!Z234*2</f>
        <v>0</v>
      </c>
      <c r="D235" s="5">
        <f>'[1]transparencia 2da qna de junio '!Z234*2</f>
        <v>0</v>
      </c>
      <c r="E235" s="3" t="s">
        <v>215</v>
      </c>
      <c r="F235" s="3" t="s">
        <v>221</v>
      </c>
    </row>
    <row r="236" spans="1:6" x14ac:dyDescent="0.25">
      <c r="A236" s="9">
        <v>233</v>
      </c>
      <c r="B236" s="3" t="s">
        <v>218</v>
      </c>
      <c r="C236" s="5">
        <f>'[1]transparencia 2da qna de junio '!Z235*2</f>
        <v>0</v>
      </c>
      <c r="D236" s="5">
        <f>'[1]transparencia 2da qna de junio '!Z235*2</f>
        <v>0</v>
      </c>
      <c r="E236" s="3" t="s">
        <v>215</v>
      </c>
      <c r="F236" s="3" t="s">
        <v>221</v>
      </c>
    </row>
    <row r="237" spans="1:6" x14ac:dyDescent="0.25">
      <c r="A237" s="9">
        <v>234</v>
      </c>
      <c r="B237" s="3" t="s">
        <v>218</v>
      </c>
      <c r="C237" s="5">
        <f>'[1]transparencia 2da qna de junio '!Z236*2</f>
        <v>0</v>
      </c>
      <c r="D237" s="5">
        <f>'[1]transparencia 2da qna de junio '!Z236*2</f>
        <v>0</v>
      </c>
      <c r="E237" s="3" t="s">
        <v>215</v>
      </c>
      <c r="F237" s="3" t="s">
        <v>221</v>
      </c>
    </row>
    <row r="238" spans="1:6" x14ac:dyDescent="0.25">
      <c r="A238" s="9">
        <v>235</v>
      </c>
      <c r="B238" s="3" t="s">
        <v>218</v>
      </c>
      <c r="C238" s="5">
        <f>'[1]transparencia 2da qna de junio '!Z237*2</f>
        <v>0</v>
      </c>
      <c r="D238" s="5">
        <f>'[1]transparencia 2da qna de junio '!Z237*2</f>
        <v>0</v>
      </c>
      <c r="E238" s="3" t="s">
        <v>215</v>
      </c>
      <c r="F238" s="3" t="s">
        <v>221</v>
      </c>
    </row>
    <row r="239" spans="1:6" x14ac:dyDescent="0.25">
      <c r="A239" s="9">
        <v>236</v>
      </c>
      <c r="B239" s="3" t="s">
        <v>218</v>
      </c>
      <c r="C239" s="5">
        <f>'[1]transparencia 2da qna de junio '!Z238*2</f>
        <v>0</v>
      </c>
      <c r="D239" s="5">
        <f>'[1]transparencia 2da qna de junio '!Z238*2</f>
        <v>0</v>
      </c>
      <c r="E239" s="3" t="s">
        <v>215</v>
      </c>
      <c r="F239" s="3" t="s">
        <v>221</v>
      </c>
    </row>
    <row r="240" spans="1:6" x14ac:dyDescent="0.25">
      <c r="A240" s="9">
        <v>237</v>
      </c>
      <c r="B240" s="3" t="s">
        <v>218</v>
      </c>
      <c r="C240" s="5">
        <f>'[1]transparencia 2da qna de junio '!Z239*2</f>
        <v>0</v>
      </c>
      <c r="D240" s="5">
        <f>'[1]transparencia 2da qna de junio '!Z239*2</f>
        <v>0</v>
      </c>
      <c r="E240" s="3" t="s">
        <v>215</v>
      </c>
      <c r="F240" s="3" t="s">
        <v>221</v>
      </c>
    </row>
    <row r="241" spans="1:6" x14ac:dyDescent="0.25">
      <c r="A241" s="9">
        <v>238</v>
      </c>
      <c r="B241" s="3" t="s">
        <v>218</v>
      </c>
      <c r="C241" s="5">
        <f>'[1]transparencia 2da qna de junio '!Z240*2</f>
        <v>0</v>
      </c>
      <c r="D241" s="5">
        <f>'[1]transparencia 2da qna de junio '!Z240*2</f>
        <v>0</v>
      </c>
      <c r="E241" s="3" t="s">
        <v>215</v>
      </c>
      <c r="F241" s="3" t="s">
        <v>221</v>
      </c>
    </row>
    <row r="242" spans="1:6" x14ac:dyDescent="0.25">
      <c r="A242" s="9">
        <v>239</v>
      </c>
      <c r="B242" s="3" t="s">
        <v>218</v>
      </c>
      <c r="C242" s="5">
        <f>'[1]transparencia 2da qna de junio '!Z241*2</f>
        <v>0</v>
      </c>
      <c r="D242" s="5">
        <f>'[1]transparencia 2da qna de junio '!Z241*2</f>
        <v>0</v>
      </c>
      <c r="E242" s="3" t="s">
        <v>215</v>
      </c>
      <c r="F242" s="3" t="s">
        <v>221</v>
      </c>
    </row>
    <row r="243" spans="1:6" x14ac:dyDescent="0.25">
      <c r="A243" s="9">
        <v>240</v>
      </c>
      <c r="B243" s="3" t="s">
        <v>218</v>
      </c>
      <c r="C243" s="5">
        <f>'[1]transparencia 2da qna de junio '!Z242*2</f>
        <v>0</v>
      </c>
      <c r="D243" s="5">
        <f>'[1]transparencia 2da qna de junio '!Z242*2</f>
        <v>0</v>
      </c>
      <c r="E243" s="3" t="s">
        <v>215</v>
      </c>
      <c r="F243" s="3" t="s">
        <v>221</v>
      </c>
    </row>
    <row r="244" spans="1:6" x14ac:dyDescent="0.25">
      <c r="A244" s="9">
        <v>241</v>
      </c>
      <c r="B244" s="3" t="s">
        <v>218</v>
      </c>
      <c r="C244" s="5">
        <f>'[1]transparencia 2da qna de junio '!Z243*2</f>
        <v>0</v>
      </c>
      <c r="D244" s="5">
        <f>'[1]transparencia 2da qna de junio '!Z243*2</f>
        <v>0</v>
      </c>
      <c r="E244" s="3" t="s">
        <v>215</v>
      </c>
      <c r="F244" s="3" t="s">
        <v>221</v>
      </c>
    </row>
    <row r="245" spans="1:6" x14ac:dyDescent="0.25">
      <c r="A245" s="9">
        <v>242</v>
      </c>
      <c r="B245" s="3" t="s">
        <v>218</v>
      </c>
      <c r="C245" s="5">
        <f>'[1]transparencia 2da qna de junio '!Z244*2</f>
        <v>0</v>
      </c>
      <c r="D245" s="5">
        <f>'[1]transparencia 2da qna de junio '!Z244*2</f>
        <v>0</v>
      </c>
      <c r="E245" s="3" t="s">
        <v>215</v>
      </c>
      <c r="F245" s="3" t="s">
        <v>221</v>
      </c>
    </row>
    <row r="246" spans="1:6" x14ac:dyDescent="0.25">
      <c r="A246" s="9">
        <v>243</v>
      </c>
      <c r="B246" s="3" t="s">
        <v>218</v>
      </c>
      <c r="C246" s="5">
        <f>'[1]transparencia 2da qna de junio '!Z245*2</f>
        <v>0</v>
      </c>
      <c r="D246" s="5">
        <f>'[1]transparencia 2da qna de junio '!Z245*2</f>
        <v>0</v>
      </c>
      <c r="E246" s="3" t="s">
        <v>215</v>
      </c>
      <c r="F246" s="3" t="s">
        <v>221</v>
      </c>
    </row>
    <row r="247" spans="1:6" x14ac:dyDescent="0.25">
      <c r="A247" s="9">
        <v>244</v>
      </c>
      <c r="B247" s="3" t="s">
        <v>218</v>
      </c>
      <c r="C247" s="5">
        <f>'[1]transparencia 2da qna de junio '!Z246*2</f>
        <v>0</v>
      </c>
      <c r="D247" s="5">
        <f>'[1]transparencia 2da qna de junio '!Z246*2</f>
        <v>0</v>
      </c>
      <c r="E247" s="3" t="s">
        <v>215</v>
      </c>
      <c r="F247" s="3" t="s">
        <v>221</v>
      </c>
    </row>
    <row r="248" spans="1:6" x14ac:dyDescent="0.25">
      <c r="A248" s="9">
        <v>245</v>
      </c>
      <c r="B248" s="3" t="s">
        <v>218</v>
      </c>
      <c r="C248" s="5">
        <f>'[1]transparencia 2da qna de junio '!Z247*2</f>
        <v>0</v>
      </c>
      <c r="D248" s="5">
        <f>'[1]transparencia 2da qna de junio '!Z247*2</f>
        <v>0</v>
      </c>
      <c r="E248" s="3" t="s">
        <v>215</v>
      </c>
      <c r="F248" s="3" t="s">
        <v>221</v>
      </c>
    </row>
    <row r="249" spans="1:6" x14ac:dyDescent="0.25">
      <c r="A249" s="9">
        <v>246</v>
      </c>
      <c r="B249" s="3" t="s">
        <v>218</v>
      </c>
      <c r="C249" s="5">
        <f>'[1]transparencia 2da qna de junio '!Z248*2</f>
        <v>0</v>
      </c>
      <c r="D249" s="5">
        <f>'[1]transparencia 2da qna de junio '!Z248*2</f>
        <v>0</v>
      </c>
      <c r="E249" s="3" t="s">
        <v>215</v>
      </c>
      <c r="F249" s="3" t="s">
        <v>221</v>
      </c>
    </row>
    <row r="250" spans="1:6" x14ac:dyDescent="0.25">
      <c r="A250" s="9">
        <v>247</v>
      </c>
      <c r="B250" s="3" t="s">
        <v>218</v>
      </c>
      <c r="C250" s="5">
        <f>'[1]transparencia 2da qna de junio '!Z249*2</f>
        <v>0</v>
      </c>
      <c r="D250" s="5">
        <f>'[1]transparencia 2da qna de junio '!Z249*2</f>
        <v>0</v>
      </c>
      <c r="E250" s="3" t="s">
        <v>215</v>
      </c>
      <c r="F250" s="3" t="s">
        <v>221</v>
      </c>
    </row>
    <row r="251" spans="1:6" x14ac:dyDescent="0.25">
      <c r="A251" s="9">
        <v>248</v>
      </c>
      <c r="B251" s="3" t="s">
        <v>218</v>
      </c>
      <c r="C251" s="5">
        <f>'[1]transparencia 2da qna de junio '!Z250*2</f>
        <v>0</v>
      </c>
      <c r="D251" s="5">
        <f>'[1]transparencia 2da qna de junio '!Z250*2</f>
        <v>0</v>
      </c>
      <c r="E251" s="3" t="s">
        <v>215</v>
      </c>
      <c r="F251" s="3" t="s">
        <v>221</v>
      </c>
    </row>
    <row r="252" spans="1:6" x14ac:dyDescent="0.25">
      <c r="A252" s="9">
        <v>249</v>
      </c>
      <c r="B252" s="3" t="s">
        <v>218</v>
      </c>
      <c r="C252" s="5">
        <f>'[1]transparencia 2da qna de junio '!Z251*2</f>
        <v>0</v>
      </c>
      <c r="D252" s="5">
        <f>'[1]transparencia 2da qna de junio '!Z251*2</f>
        <v>0</v>
      </c>
      <c r="E252" s="3" t="s">
        <v>215</v>
      </c>
      <c r="F252" s="3" t="s">
        <v>221</v>
      </c>
    </row>
    <row r="253" spans="1:6" x14ac:dyDescent="0.25">
      <c r="A253" s="9">
        <v>250</v>
      </c>
      <c r="B253" s="3" t="s">
        <v>218</v>
      </c>
      <c r="C253" s="5">
        <f>'[1]transparencia 2da qna de junio '!Z252*2</f>
        <v>0</v>
      </c>
      <c r="D253" s="5">
        <f>'[1]transparencia 2da qna de junio '!Z252*2</f>
        <v>0</v>
      </c>
      <c r="E253" s="3" t="s">
        <v>215</v>
      </c>
      <c r="F253" s="3" t="s">
        <v>221</v>
      </c>
    </row>
    <row r="254" spans="1:6" x14ac:dyDescent="0.25">
      <c r="A254" s="9">
        <v>251</v>
      </c>
      <c r="B254" s="3" t="s">
        <v>218</v>
      </c>
      <c r="C254" s="5">
        <f>'[1]transparencia 2da qna de junio '!Z253*2</f>
        <v>0</v>
      </c>
      <c r="D254" s="5">
        <f>'[1]transparencia 2da qna de junio '!Z253*2</f>
        <v>0</v>
      </c>
      <c r="E254" s="3" t="s">
        <v>215</v>
      </c>
      <c r="F254" s="3" t="s">
        <v>221</v>
      </c>
    </row>
    <row r="255" spans="1:6" x14ac:dyDescent="0.25">
      <c r="A255" s="9">
        <v>252</v>
      </c>
      <c r="B255" s="3" t="s">
        <v>218</v>
      </c>
      <c r="C255" s="5">
        <f>'[1]transparencia 2da qna de junio '!Z254*2</f>
        <v>0</v>
      </c>
      <c r="D255" s="5">
        <f>'[1]transparencia 2da qna de junio '!Z254*2</f>
        <v>0</v>
      </c>
      <c r="E255" s="3" t="s">
        <v>215</v>
      </c>
      <c r="F255" s="3" t="s">
        <v>221</v>
      </c>
    </row>
    <row r="256" spans="1:6" x14ac:dyDescent="0.25">
      <c r="A256" s="9">
        <v>253</v>
      </c>
      <c r="B256" s="3" t="s">
        <v>218</v>
      </c>
      <c r="C256" s="5">
        <f>'[1]transparencia 2da qna de junio '!Z255*2</f>
        <v>0</v>
      </c>
      <c r="D256" s="5">
        <f>'[1]transparencia 2da qna de junio '!Z255*2</f>
        <v>0</v>
      </c>
      <c r="E256" s="3" t="s">
        <v>215</v>
      </c>
      <c r="F256" s="3" t="s">
        <v>221</v>
      </c>
    </row>
    <row r="257" spans="1:6" x14ac:dyDescent="0.25">
      <c r="A257" s="9">
        <v>254</v>
      </c>
      <c r="B257" s="3" t="s">
        <v>218</v>
      </c>
      <c r="C257" s="5">
        <f>'[1]transparencia 2da qna de junio '!Z256*2</f>
        <v>0</v>
      </c>
      <c r="D257" s="5">
        <f>'[1]transparencia 2da qna de junio '!Z256*2</f>
        <v>0</v>
      </c>
      <c r="E257" s="3" t="s">
        <v>215</v>
      </c>
      <c r="F257" s="3" t="s">
        <v>221</v>
      </c>
    </row>
    <row r="258" spans="1:6" x14ac:dyDescent="0.25">
      <c r="A258" s="9">
        <v>255</v>
      </c>
      <c r="B258" s="3" t="s">
        <v>218</v>
      </c>
      <c r="C258" s="5">
        <f>'[1]transparencia 2da qna de junio '!Z257*2</f>
        <v>0</v>
      </c>
      <c r="D258" s="5">
        <f>'[1]transparencia 2da qna de junio '!Z257*2</f>
        <v>0</v>
      </c>
      <c r="E258" s="3" t="s">
        <v>215</v>
      </c>
      <c r="F258" s="3" t="s">
        <v>221</v>
      </c>
    </row>
    <row r="259" spans="1:6" x14ac:dyDescent="0.25">
      <c r="A259" s="9">
        <v>256</v>
      </c>
      <c r="B259" s="3" t="s">
        <v>218</v>
      </c>
      <c r="C259" s="5">
        <f>'[1]transparencia 2da qna de junio '!Z258*2</f>
        <v>0</v>
      </c>
      <c r="D259" s="5">
        <f>'[1]transparencia 2da qna de junio '!Z258*2</f>
        <v>0</v>
      </c>
      <c r="E259" s="3" t="s">
        <v>215</v>
      </c>
      <c r="F259" s="3" t="s">
        <v>221</v>
      </c>
    </row>
    <row r="260" spans="1:6" x14ac:dyDescent="0.25">
      <c r="A260" s="9">
        <v>257</v>
      </c>
      <c r="B260" s="3" t="s">
        <v>218</v>
      </c>
      <c r="C260" s="5">
        <f>'[1]transparencia 2da qna de junio '!Z259*2</f>
        <v>0</v>
      </c>
      <c r="D260" s="5">
        <f>'[1]transparencia 2da qna de junio '!Z259*2</f>
        <v>0</v>
      </c>
      <c r="E260" s="3" t="s">
        <v>215</v>
      </c>
      <c r="F260" s="3" t="s">
        <v>221</v>
      </c>
    </row>
    <row r="261" spans="1:6" x14ac:dyDescent="0.25">
      <c r="A261" s="9">
        <v>258</v>
      </c>
      <c r="B261" s="3" t="s">
        <v>218</v>
      </c>
      <c r="C261" s="5">
        <f>'[1]transparencia 2da qna de junio '!Z260*2</f>
        <v>0</v>
      </c>
      <c r="D261" s="5">
        <f>'[1]transparencia 2da qna de junio '!Z260*2</f>
        <v>0</v>
      </c>
      <c r="E261" s="3" t="s">
        <v>215</v>
      </c>
      <c r="F261" s="3" t="s">
        <v>221</v>
      </c>
    </row>
    <row r="262" spans="1:6" x14ac:dyDescent="0.25">
      <c r="A262" s="9">
        <v>259</v>
      </c>
      <c r="B262" s="3" t="s">
        <v>218</v>
      </c>
      <c r="C262" s="5">
        <f>'[1]transparencia 2da qna de junio '!Z261*2</f>
        <v>0</v>
      </c>
      <c r="D262" s="5">
        <f>'[1]transparencia 2da qna de junio '!Z261*2</f>
        <v>0</v>
      </c>
      <c r="E262" s="3" t="s">
        <v>215</v>
      </c>
      <c r="F262" s="3" t="s">
        <v>221</v>
      </c>
    </row>
    <row r="263" spans="1:6" x14ac:dyDescent="0.25">
      <c r="A263" s="9">
        <v>260</v>
      </c>
      <c r="B263" s="3" t="s">
        <v>218</v>
      </c>
      <c r="C263" s="5">
        <f>'[1]transparencia 2da qna de junio '!Z262*2</f>
        <v>0</v>
      </c>
      <c r="D263" s="5">
        <f>'[1]transparencia 2da qna de junio '!Z262*2</f>
        <v>0</v>
      </c>
      <c r="E263" s="3" t="s">
        <v>215</v>
      </c>
      <c r="F263" s="3" t="s">
        <v>221</v>
      </c>
    </row>
    <row r="264" spans="1:6" x14ac:dyDescent="0.25">
      <c r="A264" s="9">
        <v>261</v>
      </c>
      <c r="B264" s="3" t="s">
        <v>218</v>
      </c>
      <c r="C264" s="5">
        <f>'[1]transparencia 2da qna de junio '!Z263*2</f>
        <v>0</v>
      </c>
      <c r="D264" s="5">
        <f>'[1]transparencia 2da qna de junio '!Z263*2</f>
        <v>0</v>
      </c>
      <c r="E264" s="3" t="s">
        <v>215</v>
      </c>
      <c r="F264" s="3" t="s">
        <v>221</v>
      </c>
    </row>
    <row r="265" spans="1:6" x14ac:dyDescent="0.25">
      <c r="A265" s="9">
        <v>262</v>
      </c>
      <c r="B265" s="3" t="s">
        <v>218</v>
      </c>
      <c r="C265" s="5">
        <f>'[1]transparencia 2da qna de junio '!Z264*2</f>
        <v>0</v>
      </c>
      <c r="D265" s="5">
        <f>'[1]transparencia 2da qna de junio '!Z264*2</f>
        <v>0</v>
      </c>
      <c r="E265" s="3" t="s">
        <v>215</v>
      </c>
      <c r="F265" s="3" t="s">
        <v>221</v>
      </c>
    </row>
    <row r="266" spans="1:6" x14ac:dyDescent="0.25">
      <c r="A266" s="9">
        <v>263</v>
      </c>
      <c r="B266" s="3" t="s">
        <v>218</v>
      </c>
      <c r="C266" s="5">
        <f>'[1]transparencia 2da qna de junio '!Z265*2</f>
        <v>0</v>
      </c>
      <c r="D266" s="5">
        <f>'[1]transparencia 2da qna de junio '!Z265*2</f>
        <v>0</v>
      </c>
      <c r="E266" s="3" t="s">
        <v>215</v>
      </c>
      <c r="F266" s="3" t="s">
        <v>221</v>
      </c>
    </row>
    <row r="267" spans="1:6" x14ac:dyDescent="0.25">
      <c r="A267" s="9">
        <v>264</v>
      </c>
      <c r="B267" s="3" t="s">
        <v>218</v>
      </c>
      <c r="C267" s="5">
        <f>'[1]transparencia 2da qna de junio '!Z266*2</f>
        <v>0</v>
      </c>
      <c r="D267" s="5">
        <f>'[1]transparencia 2da qna de junio '!Z266*2</f>
        <v>0</v>
      </c>
      <c r="E267" s="3" t="s">
        <v>215</v>
      </c>
      <c r="F267" s="3" t="s">
        <v>221</v>
      </c>
    </row>
    <row r="268" spans="1:6" x14ac:dyDescent="0.25">
      <c r="A268" s="9">
        <v>265</v>
      </c>
      <c r="B268" s="3" t="s">
        <v>218</v>
      </c>
      <c r="C268" s="5">
        <f>'[1]transparencia 2da qna de junio '!Z267*2</f>
        <v>0</v>
      </c>
      <c r="D268" s="5">
        <f>'[1]transparencia 2da qna de junio '!Z267*2</f>
        <v>0</v>
      </c>
      <c r="E268" s="3" t="s">
        <v>215</v>
      </c>
      <c r="F268" s="3" t="s">
        <v>221</v>
      </c>
    </row>
    <row r="269" spans="1:6" x14ac:dyDescent="0.25">
      <c r="A269" s="9">
        <v>266</v>
      </c>
      <c r="B269" s="3" t="s">
        <v>218</v>
      </c>
      <c r="C269" s="5">
        <f>'[1]transparencia 2da qna de junio '!Z268*2</f>
        <v>0</v>
      </c>
      <c r="D269" s="5">
        <f>'[1]transparencia 2da qna de junio '!Z268*2</f>
        <v>0</v>
      </c>
      <c r="E269" s="3" t="s">
        <v>215</v>
      </c>
      <c r="F269" s="3" t="s">
        <v>221</v>
      </c>
    </row>
    <row r="270" spans="1:6" x14ac:dyDescent="0.25">
      <c r="A270" s="9">
        <v>267</v>
      </c>
      <c r="B270" s="3" t="s">
        <v>218</v>
      </c>
      <c r="C270" s="5">
        <f>'[1]transparencia 2da qna de junio '!Z269*2</f>
        <v>0</v>
      </c>
      <c r="D270" s="5">
        <f>'[1]transparencia 2da qna de junio '!Z269*2</f>
        <v>0</v>
      </c>
      <c r="E270" s="3" t="s">
        <v>215</v>
      </c>
      <c r="F270" s="3" t="s">
        <v>221</v>
      </c>
    </row>
    <row r="271" spans="1:6" x14ac:dyDescent="0.25">
      <c r="A271" s="9">
        <v>268</v>
      </c>
      <c r="B271" s="3" t="s">
        <v>218</v>
      </c>
      <c r="C271" s="5">
        <f>'[1]transparencia 2da qna de junio '!Z270*2</f>
        <v>0</v>
      </c>
      <c r="D271" s="5">
        <f>'[1]transparencia 2da qna de junio '!Z270*2</f>
        <v>0</v>
      </c>
      <c r="E271" s="3" t="s">
        <v>215</v>
      </c>
      <c r="F271" s="3" t="s">
        <v>221</v>
      </c>
    </row>
    <row r="272" spans="1:6" x14ac:dyDescent="0.25">
      <c r="A272" s="9">
        <v>269</v>
      </c>
      <c r="B272" s="3" t="s">
        <v>218</v>
      </c>
      <c r="C272" s="5">
        <f>'[1]transparencia 2da qna de junio '!Z271*2</f>
        <v>0</v>
      </c>
      <c r="D272" s="5">
        <f>'[1]transparencia 2da qna de junio '!Z271*2</f>
        <v>0</v>
      </c>
      <c r="E272" s="3" t="s">
        <v>215</v>
      </c>
      <c r="F272" s="3" t="s">
        <v>221</v>
      </c>
    </row>
    <row r="273" spans="1:6" x14ac:dyDescent="0.25">
      <c r="A273" s="9">
        <v>270</v>
      </c>
      <c r="B273" s="3" t="s">
        <v>218</v>
      </c>
      <c r="C273" s="5">
        <f>'[1]transparencia 2da qna de junio '!Z272*2</f>
        <v>0</v>
      </c>
      <c r="D273" s="5">
        <f>'[1]transparencia 2da qna de junio '!Z272*2</f>
        <v>0</v>
      </c>
      <c r="E273" s="3" t="s">
        <v>215</v>
      </c>
      <c r="F273" s="3" t="s">
        <v>221</v>
      </c>
    </row>
    <row r="274" spans="1:6" x14ac:dyDescent="0.25">
      <c r="A274" s="9">
        <v>271</v>
      </c>
      <c r="B274" s="3" t="s">
        <v>218</v>
      </c>
      <c r="C274" s="5">
        <f>'[1]transparencia 2da qna de junio '!Z273*2</f>
        <v>0</v>
      </c>
      <c r="D274" s="5">
        <f>'[1]transparencia 2da qna de junio '!Z273*2</f>
        <v>0</v>
      </c>
      <c r="E274" s="3" t="s">
        <v>215</v>
      </c>
      <c r="F274" s="3" t="s">
        <v>221</v>
      </c>
    </row>
    <row r="275" spans="1:6" x14ac:dyDescent="0.25">
      <c r="A275" s="9">
        <v>272</v>
      </c>
      <c r="B275" s="3" t="s">
        <v>218</v>
      </c>
      <c r="C275" s="5">
        <f>'[1]transparencia 2da qna de junio '!Z274*2</f>
        <v>0</v>
      </c>
      <c r="D275" s="5">
        <f>'[1]transparencia 2da qna de junio '!Z274*2</f>
        <v>0</v>
      </c>
      <c r="E275" s="3" t="s">
        <v>215</v>
      </c>
      <c r="F275" s="3" t="s">
        <v>221</v>
      </c>
    </row>
    <row r="276" spans="1:6" x14ac:dyDescent="0.25">
      <c r="A276" s="9">
        <v>273</v>
      </c>
      <c r="B276" s="3" t="s">
        <v>218</v>
      </c>
      <c r="C276" s="5">
        <f>'[1]transparencia 2da qna de junio '!Z275*2</f>
        <v>0</v>
      </c>
      <c r="D276" s="5">
        <f>'[1]transparencia 2da qna de junio '!Z275*2</f>
        <v>0</v>
      </c>
      <c r="E276" s="3" t="s">
        <v>215</v>
      </c>
      <c r="F276" s="3" t="s">
        <v>221</v>
      </c>
    </row>
    <row r="277" spans="1:6" x14ac:dyDescent="0.25">
      <c r="A277" s="9">
        <v>274</v>
      </c>
      <c r="B277" s="3" t="s">
        <v>218</v>
      </c>
      <c r="C277" s="5">
        <f>'[1]transparencia 2da qna de junio '!Z276*2</f>
        <v>0</v>
      </c>
      <c r="D277" s="5">
        <f>'[1]transparencia 2da qna de junio '!Z276*2</f>
        <v>0</v>
      </c>
      <c r="E277" s="3" t="s">
        <v>215</v>
      </c>
      <c r="F277" s="3" t="s">
        <v>221</v>
      </c>
    </row>
    <row r="278" spans="1:6" x14ac:dyDescent="0.25">
      <c r="A278" s="9">
        <v>275</v>
      </c>
      <c r="B278" s="3" t="s">
        <v>218</v>
      </c>
      <c r="C278" s="5">
        <f>'[1]transparencia 2da qna de junio '!Z277*2</f>
        <v>0</v>
      </c>
      <c r="D278" s="5">
        <f>'[1]transparencia 2da qna de junio '!Z277*2</f>
        <v>0</v>
      </c>
      <c r="E278" s="3" t="s">
        <v>215</v>
      </c>
      <c r="F278" s="3" t="s">
        <v>221</v>
      </c>
    </row>
    <row r="279" spans="1:6" x14ac:dyDescent="0.25">
      <c r="A279" s="9">
        <v>276</v>
      </c>
      <c r="B279" s="3" t="s">
        <v>218</v>
      </c>
      <c r="C279" s="5">
        <f>'[1]transparencia 2da qna de junio '!Z278*2</f>
        <v>0</v>
      </c>
      <c r="D279" s="5">
        <f>'[1]transparencia 2da qna de junio '!Z278*2</f>
        <v>0</v>
      </c>
      <c r="E279" s="3" t="s">
        <v>215</v>
      </c>
      <c r="F279" s="3" t="s">
        <v>221</v>
      </c>
    </row>
    <row r="280" spans="1:6" x14ac:dyDescent="0.25">
      <c r="A280" s="9">
        <v>277</v>
      </c>
      <c r="B280" s="3" t="s">
        <v>218</v>
      </c>
      <c r="C280" s="5">
        <f>'[1]transparencia 2da qna de junio '!Z279*2</f>
        <v>0</v>
      </c>
      <c r="D280" s="5">
        <f>'[1]transparencia 2da qna de junio '!Z279*2</f>
        <v>0</v>
      </c>
      <c r="E280" s="3" t="s">
        <v>215</v>
      </c>
      <c r="F280" s="3" t="s">
        <v>221</v>
      </c>
    </row>
    <row r="281" spans="1:6" x14ac:dyDescent="0.25">
      <c r="A281" s="9">
        <v>278</v>
      </c>
      <c r="B281" s="3" t="s">
        <v>218</v>
      </c>
      <c r="C281" s="5">
        <f>'[1]transparencia 2da qna de junio '!Z280*2</f>
        <v>0</v>
      </c>
      <c r="D281" s="5">
        <f>'[1]transparencia 2da qna de junio '!Z280*2</f>
        <v>0</v>
      </c>
      <c r="E281" s="3" t="s">
        <v>215</v>
      </c>
      <c r="F281" s="3" t="s">
        <v>221</v>
      </c>
    </row>
    <row r="282" spans="1:6" x14ac:dyDescent="0.25">
      <c r="A282" s="9">
        <v>279</v>
      </c>
      <c r="B282" s="3" t="s">
        <v>218</v>
      </c>
      <c r="C282" s="5">
        <f>'[1]transparencia 2da qna de junio '!Z281*2</f>
        <v>0</v>
      </c>
      <c r="D282" s="5">
        <f>'[1]transparencia 2da qna de junio '!Z281*2</f>
        <v>0</v>
      </c>
      <c r="E282" s="3" t="s">
        <v>215</v>
      </c>
      <c r="F282" s="3" t="s">
        <v>221</v>
      </c>
    </row>
    <row r="283" spans="1:6" x14ac:dyDescent="0.25">
      <c r="A283" s="9">
        <v>280</v>
      </c>
      <c r="B283" s="3" t="s">
        <v>218</v>
      </c>
      <c r="C283" s="5">
        <f>'[1]transparencia 2da qna de junio '!Z282*2</f>
        <v>0</v>
      </c>
      <c r="D283" s="5">
        <f>'[1]transparencia 2da qna de junio '!Z282*2</f>
        <v>0</v>
      </c>
      <c r="E283" s="3" t="s">
        <v>215</v>
      </c>
      <c r="F283" s="3" t="s">
        <v>221</v>
      </c>
    </row>
    <row r="284" spans="1:6" x14ac:dyDescent="0.25">
      <c r="A284" s="9">
        <v>281</v>
      </c>
      <c r="B284" s="3" t="s">
        <v>218</v>
      </c>
      <c r="C284" s="5">
        <f>'[1]transparencia 2da qna de junio '!Z283*2</f>
        <v>0</v>
      </c>
      <c r="D284" s="5">
        <f>'[1]transparencia 2da qna de junio '!Z283*2</f>
        <v>0</v>
      </c>
      <c r="E284" s="3" t="s">
        <v>215</v>
      </c>
      <c r="F284" s="3" t="s">
        <v>221</v>
      </c>
    </row>
    <row r="285" spans="1:6" x14ac:dyDescent="0.25">
      <c r="A285" s="9">
        <v>282</v>
      </c>
      <c r="B285" s="3" t="s">
        <v>218</v>
      </c>
      <c r="C285" s="5">
        <f>'[1]transparencia 2da qna de junio '!Z284*2</f>
        <v>0</v>
      </c>
      <c r="D285" s="5">
        <f>'[1]transparencia 2da qna de junio '!Z284*2</f>
        <v>0</v>
      </c>
      <c r="E285" s="3" t="s">
        <v>215</v>
      </c>
      <c r="F285" s="3" t="s">
        <v>221</v>
      </c>
    </row>
    <row r="286" spans="1:6" x14ac:dyDescent="0.25">
      <c r="A286" s="9">
        <v>283</v>
      </c>
      <c r="B286" s="3" t="s">
        <v>218</v>
      </c>
      <c r="C286" s="5">
        <f>'[1]transparencia 2da qna de junio '!Z285*2</f>
        <v>0</v>
      </c>
      <c r="D286" s="5">
        <f>'[1]transparencia 2da qna de junio '!Z285*2</f>
        <v>0</v>
      </c>
      <c r="E286" s="3" t="s">
        <v>215</v>
      </c>
      <c r="F286" s="3" t="s">
        <v>221</v>
      </c>
    </row>
    <row r="287" spans="1:6" x14ac:dyDescent="0.25">
      <c r="A287" s="9">
        <v>284</v>
      </c>
      <c r="B287" s="3" t="s">
        <v>218</v>
      </c>
      <c r="C287" s="5">
        <f>'[1]transparencia 2da qna de junio '!Z286*2</f>
        <v>0</v>
      </c>
      <c r="D287" s="5">
        <f>'[1]transparencia 2da qna de junio '!Z286*2</f>
        <v>0</v>
      </c>
      <c r="E287" s="3" t="s">
        <v>215</v>
      </c>
      <c r="F287" s="3" t="s">
        <v>221</v>
      </c>
    </row>
    <row r="288" spans="1:6" x14ac:dyDescent="0.25">
      <c r="A288" s="9">
        <v>285</v>
      </c>
      <c r="B288" s="3" t="s">
        <v>218</v>
      </c>
      <c r="C288" s="5">
        <f>'[1]transparencia 2da qna de junio '!Z287*2</f>
        <v>0</v>
      </c>
      <c r="D288" s="5">
        <f>'[1]transparencia 2da qna de junio '!Z287*2</f>
        <v>0</v>
      </c>
      <c r="E288" s="3" t="s">
        <v>215</v>
      </c>
      <c r="F288" s="3" t="s">
        <v>221</v>
      </c>
    </row>
    <row r="289" spans="1:6" x14ac:dyDescent="0.25">
      <c r="A289" s="9">
        <v>286</v>
      </c>
      <c r="B289" s="3" t="s">
        <v>218</v>
      </c>
      <c r="C289" s="5">
        <f>'[1]transparencia 2da qna de junio '!Z288*2</f>
        <v>0</v>
      </c>
      <c r="D289" s="5">
        <f>'[1]transparencia 2da qna de junio '!Z288*2</f>
        <v>0</v>
      </c>
      <c r="E289" s="3" t="s">
        <v>215</v>
      </c>
      <c r="F289" s="3" t="s">
        <v>221</v>
      </c>
    </row>
    <row r="290" spans="1:6" x14ac:dyDescent="0.25">
      <c r="A290" s="9">
        <v>287</v>
      </c>
      <c r="B290" s="3" t="s">
        <v>218</v>
      </c>
      <c r="C290" s="5">
        <f>'[1]transparencia 2da qna de junio '!Z289*2</f>
        <v>0</v>
      </c>
      <c r="D290" s="5">
        <f>'[1]transparencia 2da qna de junio '!Z289*2</f>
        <v>0</v>
      </c>
      <c r="E290" s="3" t="s">
        <v>215</v>
      </c>
      <c r="F290" s="3" t="s">
        <v>221</v>
      </c>
    </row>
    <row r="291" spans="1:6" x14ac:dyDescent="0.25">
      <c r="A291" s="9">
        <v>288</v>
      </c>
      <c r="B291" s="3" t="s">
        <v>218</v>
      </c>
      <c r="C291" s="5">
        <f>'[1]transparencia 2da qna de junio '!Z290*2</f>
        <v>0</v>
      </c>
      <c r="D291" s="5">
        <f>'[1]transparencia 2da qna de junio '!Z290*2</f>
        <v>0</v>
      </c>
      <c r="E291" s="3" t="s">
        <v>215</v>
      </c>
      <c r="F291" s="3" t="s">
        <v>221</v>
      </c>
    </row>
    <row r="292" spans="1:6" x14ac:dyDescent="0.25">
      <c r="A292" s="9">
        <v>289</v>
      </c>
      <c r="B292" s="3" t="s">
        <v>218</v>
      </c>
      <c r="C292" s="5">
        <f>'[1]transparencia 2da qna de junio '!Z291*2</f>
        <v>0</v>
      </c>
      <c r="D292" s="5">
        <f>'[1]transparencia 2da qna de junio '!Z291*2</f>
        <v>0</v>
      </c>
      <c r="E292" s="3" t="s">
        <v>215</v>
      </c>
      <c r="F292" s="3" t="s">
        <v>221</v>
      </c>
    </row>
    <row r="293" spans="1:6" x14ac:dyDescent="0.25">
      <c r="A293" s="9">
        <v>290</v>
      </c>
      <c r="B293" s="3" t="s">
        <v>218</v>
      </c>
      <c r="C293" s="5">
        <f>'[1]transparencia 2da qna de junio '!Z292*2</f>
        <v>0</v>
      </c>
      <c r="D293" s="5">
        <f>'[1]transparencia 2da qna de junio '!Z292*2</f>
        <v>0</v>
      </c>
      <c r="E293" s="3" t="s">
        <v>215</v>
      </c>
      <c r="F293" s="3" t="s">
        <v>221</v>
      </c>
    </row>
    <row r="294" spans="1:6" x14ac:dyDescent="0.25">
      <c r="A294" s="9">
        <v>291</v>
      </c>
      <c r="B294" s="3" t="s">
        <v>218</v>
      </c>
      <c r="C294" s="5">
        <f>'[1]transparencia 2da qna de junio '!Z293*2</f>
        <v>0</v>
      </c>
      <c r="D294" s="5">
        <f>'[1]transparencia 2da qna de junio '!Z293*2</f>
        <v>0</v>
      </c>
      <c r="E294" s="3" t="s">
        <v>215</v>
      </c>
      <c r="F294" s="3" t="s">
        <v>221</v>
      </c>
    </row>
    <row r="295" spans="1:6" x14ac:dyDescent="0.25">
      <c r="A295" s="9">
        <v>292</v>
      </c>
      <c r="B295" s="3" t="s">
        <v>218</v>
      </c>
      <c r="C295" s="5">
        <f>'[1]transparencia 2da qna de junio '!Z294*2</f>
        <v>0</v>
      </c>
      <c r="D295" s="5">
        <f>'[1]transparencia 2da qna de junio '!Z294*2</f>
        <v>0</v>
      </c>
      <c r="E295" s="3" t="s">
        <v>215</v>
      </c>
      <c r="F295" s="3" t="s">
        <v>221</v>
      </c>
    </row>
    <row r="296" spans="1:6" x14ac:dyDescent="0.25">
      <c r="A296" s="9">
        <v>293</v>
      </c>
      <c r="B296" s="3" t="s">
        <v>218</v>
      </c>
      <c r="C296" s="5">
        <f>'[1]transparencia 2da qna de junio '!Z295*2</f>
        <v>0</v>
      </c>
      <c r="D296" s="5">
        <f>'[1]transparencia 2da qna de junio '!Z295*2</f>
        <v>0</v>
      </c>
      <c r="E296" s="3" t="s">
        <v>215</v>
      </c>
      <c r="F296" s="3" t="s">
        <v>221</v>
      </c>
    </row>
    <row r="297" spans="1:6" x14ac:dyDescent="0.25">
      <c r="A297" s="9">
        <v>294</v>
      </c>
      <c r="B297" s="3" t="s">
        <v>218</v>
      </c>
      <c r="C297" s="5">
        <f>'[1]transparencia 2da qna de junio '!Z296*2</f>
        <v>0</v>
      </c>
      <c r="D297" s="5">
        <f>'[1]transparencia 2da qna de junio '!Z296*2</f>
        <v>0</v>
      </c>
      <c r="E297" s="3" t="s">
        <v>215</v>
      </c>
      <c r="F297" s="3" t="s">
        <v>221</v>
      </c>
    </row>
    <row r="298" spans="1:6" x14ac:dyDescent="0.25">
      <c r="A298" s="9">
        <v>295</v>
      </c>
      <c r="B298" s="3" t="s">
        <v>218</v>
      </c>
      <c r="C298" s="5">
        <f>'[1]transparencia 2da qna de junio '!Z297*2</f>
        <v>0</v>
      </c>
      <c r="D298" s="5">
        <f>'[1]transparencia 2da qna de junio '!Z297*2</f>
        <v>0</v>
      </c>
      <c r="E298" s="3" t="s">
        <v>215</v>
      </c>
      <c r="F298" s="3" t="s">
        <v>221</v>
      </c>
    </row>
    <row r="299" spans="1:6" x14ac:dyDescent="0.25">
      <c r="A299" s="9">
        <v>296</v>
      </c>
      <c r="B299" s="3" t="s">
        <v>218</v>
      </c>
      <c r="C299" s="5">
        <f>'[1]transparencia 2da qna de junio '!Z298*2</f>
        <v>0</v>
      </c>
      <c r="D299" s="5">
        <f>'[1]transparencia 2da qna de junio '!Z298*2</f>
        <v>0</v>
      </c>
      <c r="E299" s="3" t="s">
        <v>215</v>
      </c>
      <c r="F299" s="3" t="s">
        <v>221</v>
      </c>
    </row>
    <row r="300" spans="1:6" x14ac:dyDescent="0.25">
      <c r="A300" s="9">
        <v>297</v>
      </c>
      <c r="B300" s="3" t="s">
        <v>218</v>
      </c>
      <c r="C300" s="5">
        <f>'[1]transparencia 2da qna de junio '!Z299*2</f>
        <v>0</v>
      </c>
      <c r="D300" s="5">
        <f>'[1]transparencia 2da qna de junio '!Z299*2</f>
        <v>0</v>
      </c>
      <c r="E300" s="3" t="s">
        <v>215</v>
      </c>
      <c r="F300" s="3" t="s">
        <v>221</v>
      </c>
    </row>
    <row r="301" spans="1:6" x14ac:dyDescent="0.25">
      <c r="A301" s="9">
        <v>298</v>
      </c>
      <c r="B301" s="3" t="s">
        <v>218</v>
      </c>
      <c r="C301" s="5">
        <f>'[1]transparencia 2da qna de junio '!Z300*2</f>
        <v>0</v>
      </c>
      <c r="D301" s="5">
        <f>'[1]transparencia 2da qna de junio '!Z300*2</f>
        <v>0</v>
      </c>
      <c r="E301" s="3" t="s">
        <v>215</v>
      </c>
      <c r="F301" s="3" t="s">
        <v>221</v>
      </c>
    </row>
    <row r="302" spans="1:6" x14ac:dyDescent="0.25">
      <c r="A302" s="9">
        <v>299</v>
      </c>
      <c r="B302" s="3" t="s">
        <v>218</v>
      </c>
      <c r="C302" s="5">
        <f>'[1]transparencia 2da qna de junio '!Z301*2</f>
        <v>0</v>
      </c>
      <c r="D302" s="5">
        <f>'[1]transparencia 2da qna de junio '!Z301*2</f>
        <v>0</v>
      </c>
      <c r="E302" s="3" t="s">
        <v>215</v>
      </c>
      <c r="F302" s="3" t="s">
        <v>221</v>
      </c>
    </row>
    <row r="303" spans="1:6" x14ac:dyDescent="0.25">
      <c r="A303" s="9">
        <v>300</v>
      </c>
      <c r="B303" s="3" t="s">
        <v>218</v>
      </c>
      <c r="C303" s="5">
        <f>'[1]transparencia 2da qna de junio '!Z302*2</f>
        <v>0</v>
      </c>
      <c r="D303" s="5">
        <f>'[1]transparencia 2da qna de junio '!Z302*2</f>
        <v>0</v>
      </c>
      <c r="E303" s="3" t="s">
        <v>215</v>
      </c>
      <c r="F303" s="3" t="s">
        <v>221</v>
      </c>
    </row>
    <row r="304" spans="1:6" x14ac:dyDescent="0.25">
      <c r="A304" s="9">
        <v>301</v>
      </c>
      <c r="B304" s="3" t="s">
        <v>218</v>
      </c>
      <c r="C304" s="5">
        <f>'[1]transparencia 2da qna de junio '!Z303*2</f>
        <v>0</v>
      </c>
      <c r="D304" s="5">
        <f>'[1]transparencia 2da qna de junio '!Z303*2</f>
        <v>0</v>
      </c>
      <c r="E304" s="3" t="s">
        <v>215</v>
      </c>
      <c r="F304" s="3" t="s">
        <v>221</v>
      </c>
    </row>
    <row r="305" spans="1:6" x14ac:dyDescent="0.25">
      <c r="A305" s="9">
        <v>302</v>
      </c>
      <c r="B305" s="3" t="s">
        <v>218</v>
      </c>
      <c r="C305" s="5">
        <f>'[1]transparencia 2da qna de junio '!Z304*2</f>
        <v>0</v>
      </c>
      <c r="D305" s="5">
        <f>'[1]transparencia 2da qna de junio '!Z304*2</f>
        <v>0</v>
      </c>
      <c r="E305" s="3" t="s">
        <v>215</v>
      </c>
      <c r="F305" s="3" t="s">
        <v>221</v>
      </c>
    </row>
    <row r="306" spans="1:6" x14ac:dyDescent="0.25">
      <c r="A306" s="9">
        <v>303</v>
      </c>
      <c r="B306" s="3" t="s">
        <v>218</v>
      </c>
      <c r="C306" s="5">
        <f>'[1]transparencia 2da qna de junio '!Z305*2</f>
        <v>0</v>
      </c>
      <c r="D306" s="5">
        <f>'[1]transparencia 2da qna de junio '!Z305*2</f>
        <v>0</v>
      </c>
      <c r="E306" s="3" t="s">
        <v>215</v>
      </c>
      <c r="F306" s="3" t="s">
        <v>221</v>
      </c>
    </row>
    <row r="307" spans="1:6" x14ac:dyDescent="0.25">
      <c r="A307" s="9">
        <v>304</v>
      </c>
      <c r="B307" s="3" t="s">
        <v>218</v>
      </c>
      <c r="C307" s="5">
        <f>'[1]transparencia 2da qna de junio '!Z306*2</f>
        <v>0</v>
      </c>
      <c r="D307" s="5">
        <f>'[1]transparencia 2da qna de junio '!Z306*2</f>
        <v>0</v>
      </c>
      <c r="E307" s="3" t="s">
        <v>215</v>
      </c>
      <c r="F307" s="3" t="s">
        <v>221</v>
      </c>
    </row>
    <row r="308" spans="1:6" x14ac:dyDescent="0.25">
      <c r="A308" s="9">
        <v>305</v>
      </c>
      <c r="B308" s="3" t="s">
        <v>218</v>
      </c>
      <c r="C308" s="5">
        <f>'[1]transparencia 2da qna de junio '!Z307*2</f>
        <v>0</v>
      </c>
      <c r="D308" s="5">
        <f>'[1]transparencia 2da qna de junio '!Z307*2</f>
        <v>0</v>
      </c>
      <c r="E308" s="3" t="s">
        <v>215</v>
      </c>
      <c r="F308" s="3" t="s">
        <v>221</v>
      </c>
    </row>
    <row r="309" spans="1:6" x14ac:dyDescent="0.25">
      <c r="A309" s="9">
        <v>306</v>
      </c>
      <c r="B309" s="3" t="s">
        <v>218</v>
      </c>
      <c r="C309" s="5">
        <f>'[1]transparencia 2da qna de junio '!Z308*2</f>
        <v>0</v>
      </c>
      <c r="D309" s="5">
        <f>'[1]transparencia 2da qna de junio '!Z308*2</f>
        <v>0</v>
      </c>
      <c r="E309" s="3" t="s">
        <v>215</v>
      </c>
      <c r="F309" s="3" t="s">
        <v>221</v>
      </c>
    </row>
    <row r="310" spans="1:6" x14ac:dyDescent="0.25">
      <c r="A310" s="9">
        <v>307</v>
      </c>
      <c r="B310" s="3" t="s">
        <v>218</v>
      </c>
      <c r="C310" s="5">
        <f>'[1]transparencia 2da qna de junio '!Z309*2</f>
        <v>0</v>
      </c>
      <c r="D310" s="5">
        <f>'[1]transparencia 2da qna de junio '!Z309*2</f>
        <v>0</v>
      </c>
      <c r="E310" s="3" t="s">
        <v>215</v>
      </c>
      <c r="F310" s="3" t="s">
        <v>221</v>
      </c>
    </row>
    <row r="311" spans="1:6" x14ac:dyDescent="0.25">
      <c r="A311" s="9">
        <v>308</v>
      </c>
      <c r="B311" s="3" t="s">
        <v>218</v>
      </c>
      <c r="C311" s="5">
        <f>'[1]transparencia 2da qna de junio '!Z310*2</f>
        <v>0</v>
      </c>
      <c r="D311" s="5">
        <f>'[1]transparencia 2da qna de junio '!Z310*2</f>
        <v>0</v>
      </c>
      <c r="E311" s="3" t="s">
        <v>215</v>
      </c>
      <c r="F311" s="3" t="s">
        <v>221</v>
      </c>
    </row>
    <row r="312" spans="1:6" x14ac:dyDescent="0.25">
      <c r="A312" s="9">
        <v>309</v>
      </c>
      <c r="B312" s="3" t="s">
        <v>218</v>
      </c>
      <c r="C312" s="5">
        <f>'[1]transparencia 2da qna de junio '!Z311*2</f>
        <v>0</v>
      </c>
      <c r="D312" s="5">
        <f>'[1]transparencia 2da qna de junio '!Z311*2</f>
        <v>0</v>
      </c>
      <c r="E312" s="3" t="s">
        <v>215</v>
      </c>
      <c r="F312" s="3" t="s">
        <v>221</v>
      </c>
    </row>
    <row r="313" spans="1:6" x14ac:dyDescent="0.25">
      <c r="A313" s="9">
        <v>310</v>
      </c>
      <c r="B313" s="3" t="s">
        <v>218</v>
      </c>
      <c r="C313" s="5">
        <f>'[1]transparencia 2da qna de junio '!Z312*2</f>
        <v>0</v>
      </c>
      <c r="D313" s="5">
        <f>'[1]transparencia 2da qna de junio '!Z312*2</f>
        <v>0</v>
      </c>
      <c r="E313" s="3" t="s">
        <v>215</v>
      </c>
      <c r="F313" s="3" t="s">
        <v>221</v>
      </c>
    </row>
    <row r="314" spans="1:6" x14ac:dyDescent="0.25">
      <c r="A314" s="9">
        <v>311</v>
      </c>
      <c r="B314" s="3" t="s">
        <v>218</v>
      </c>
      <c r="C314" s="5">
        <f>'[1]transparencia 2da qna de junio '!Z313*2</f>
        <v>0</v>
      </c>
      <c r="D314" s="5">
        <f>'[1]transparencia 2da qna de junio '!Z313*2</f>
        <v>0</v>
      </c>
      <c r="E314" s="3" t="s">
        <v>215</v>
      </c>
      <c r="F314" s="3" t="s">
        <v>221</v>
      </c>
    </row>
    <row r="315" spans="1:6" x14ac:dyDescent="0.25">
      <c r="A315" s="9">
        <v>312</v>
      </c>
      <c r="B315" s="3" t="s">
        <v>218</v>
      </c>
      <c r="C315" s="5">
        <f>'[1]transparencia 2da qna de junio '!Z314*2</f>
        <v>0</v>
      </c>
      <c r="D315" s="5">
        <f>'[1]transparencia 2da qna de junio '!Z314*2</f>
        <v>0</v>
      </c>
      <c r="E315" s="3" t="s">
        <v>215</v>
      </c>
      <c r="F315" s="3" t="s">
        <v>221</v>
      </c>
    </row>
    <row r="316" spans="1:6" x14ac:dyDescent="0.25">
      <c r="A316" s="9">
        <v>313</v>
      </c>
      <c r="B316" s="3" t="s">
        <v>218</v>
      </c>
      <c r="C316" s="5">
        <f>'[1]transparencia 2da qna de junio '!Z315*2</f>
        <v>0</v>
      </c>
      <c r="D316" s="5">
        <f>'[1]transparencia 2da qna de junio '!Z315*2</f>
        <v>0</v>
      </c>
      <c r="E316" s="3" t="s">
        <v>215</v>
      </c>
      <c r="F316" s="3" t="s">
        <v>221</v>
      </c>
    </row>
    <row r="317" spans="1:6" x14ac:dyDescent="0.25">
      <c r="A317" s="9">
        <v>314</v>
      </c>
      <c r="B317" s="3" t="s">
        <v>218</v>
      </c>
      <c r="C317" s="5">
        <f>'[1]transparencia 2da qna de junio '!Z316*2</f>
        <v>0</v>
      </c>
      <c r="D317" s="5">
        <f>'[1]transparencia 2da qna de junio '!Z316*2</f>
        <v>0</v>
      </c>
      <c r="E317" s="3" t="s">
        <v>215</v>
      </c>
      <c r="F317" s="3" t="s">
        <v>221</v>
      </c>
    </row>
    <row r="318" spans="1:6" x14ac:dyDescent="0.25">
      <c r="A318" s="9">
        <v>315</v>
      </c>
      <c r="B318" s="3" t="s">
        <v>218</v>
      </c>
      <c r="C318" s="5">
        <f>'[1]transparencia 2da qna de junio '!Z317*2</f>
        <v>0</v>
      </c>
      <c r="D318" s="5">
        <f>'[1]transparencia 2da qna de junio '!Z317*2</f>
        <v>0</v>
      </c>
      <c r="E318" s="3" t="s">
        <v>215</v>
      </c>
      <c r="F318" s="3" t="s">
        <v>221</v>
      </c>
    </row>
    <row r="319" spans="1:6" x14ac:dyDescent="0.25">
      <c r="A319" s="9">
        <v>316</v>
      </c>
      <c r="B319" s="3" t="s">
        <v>218</v>
      </c>
      <c r="C319" s="5">
        <f>'[1]transparencia 2da qna de junio '!Z318*2</f>
        <v>0</v>
      </c>
      <c r="D319" s="5">
        <f>'[1]transparencia 2da qna de junio '!Z318*2</f>
        <v>0</v>
      </c>
      <c r="E319" s="3" t="s">
        <v>215</v>
      </c>
      <c r="F319" s="3" t="s">
        <v>221</v>
      </c>
    </row>
    <row r="320" spans="1:6" x14ac:dyDescent="0.25">
      <c r="A320" s="9">
        <v>317</v>
      </c>
      <c r="B320" s="3" t="s">
        <v>218</v>
      </c>
      <c r="C320" s="5">
        <f>'[1]transparencia 2da qna de junio '!Z319*2</f>
        <v>0</v>
      </c>
      <c r="D320" s="5">
        <f>'[1]transparencia 2da qna de junio '!Z319*2</f>
        <v>0</v>
      </c>
      <c r="E320" s="3" t="s">
        <v>215</v>
      </c>
      <c r="F320" s="3" t="s">
        <v>221</v>
      </c>
    </row>
    <row r="321" spans="1:6" x14ac:dyDescent="0.25">
      <c r="A321" s="9">
        <v>318</v>
      </c>
      <c r="B321" s="3" t="s">
        <v>218</v>
      </c>
      <c r="C321" s="5">
        <f>'[1]transparencia 2da qna de junio '!Z320*2</f>
        <v>0</v>
      </c>
      <c r="D321" s="5">
        <f>'[1]transparencia 2da qna de junio '!Z320*2</f>
        <v>0</v>
      </c>
      <c r="E321" s="3" t="s">
        <v>215</v>
      </c>
      <c r="F321" s="3" t="s">
        <v>221</v>
      </c>
    </row>
    <row r="322" spans="1:6" x14ac:dyDescent="0.25">
      <c r="A322" s="9">
        <v>319</v>
      </c>
      <c r="B322" s="3" t="s">
        <v>218</v>
      </c>
      <c r="C322" s="5">
        <f>'[1]transparencia 2da qna de junio '!Z321*2</f>
        <v>0</v>
      </c>
      <c r="D322" s="5">
        <f>'[1]transparencia 2da qna de junio '!Z321*2</f>
        <v>0</v>
      </c>
      <c r="E322" s="3" t="s">
        <v>215</v>
      </c>
      <c r="F322" s="3" t="s">
        <v>221</v>
      </c>
    </row>
    <row r="323" spans="1:6" x14ac:dyDescent="0.25">
      <c r="A323" s="9">
        <v>320</v>
      </c>
      <c r="B323" s="3" t="s">
        <v>218</v>
      </c>
      <c r="C323" s="5">
        <f>'[1]transparencia 2da qna de junio '!Z322*2</f>
        <v>0</v>
      </c>
      <c r="D323" s="5">
        <f>'[1]transparencia 2da qna de junio '!Z322*2</f>
        <v>0</v>
      </c>
      <c r="E323" s="3" t="s">
        <v>215</v>
      </c>
      <c r="F323" s="3" t="s">
        <v>221</v>
      </c>
    </row>
    <row r="324" spans="1:6" x14ac:dyDescent="0.25">
      <c r="A324" s="9">
        <v>321</v>
      </c>
      <c r="B324" s="3" t="s">
        <v>218</v>
      </c>
      <c r="C324" s="5">
        <f>'[1]transparencia 2da qna de junio '!Z323*2</f>
        <v>0</v>
      </c>
      <c r="D324" s="5">
        <f>'[1]transparencia 2da qna de junio '!Z323*2</f>
        <v>0</v>
      </c>
      <c r="E324" s="3" t="s">
        <v>215</v>
      </c>
      <c r="F324" s="3" t="s">
        <v>221</v>
      </c>
    </row>
    <row r="325" spans="1:6" x14ac:dyDescent="0.25">
      <c r="A325" s="9">
        <v>322</v>
      </c>
      <c r="B325" s="3" t="s">
        <v>218</v>
      </c>
      <c r="C325" s="5">
        <f>'[1]transparencia 2da qna de junio '!Z324*2</f>
        <v>0</v>
      </c>
      <c r="D325" s="5">
        <f>'[1]transparencia 2da qna de junio '!Z324*2</f>
        <v>0</v>
      </c>
      <c r="E325" s="3" t="s">
        <v>215</v>
      </c>
      <c r="F325" s="3" t="s">
        <v>221</v>
      </c>
    </row>
    <row r="326" spans="1:6" x14ac:dyDescent="0.25">
      <c r="A326" s="9">
        <v>323</v>
      </c>
      <c r="B326" s="3" t="s">
        <v>218</v>
      </c>
      <c r="C326" s="5">
        <f>'[1]transparencia 2da qna de junio '!Z325*2</f>
        <v>0</v>
      </c>
      <c r="D326" s="5">
        <f>'[1]transparencia 2da qna de junio '!Z325*2</f>
        <v>0</v>
      </c>
      <c r="E326" s="3" t="s">
        <v>215</v>
      </c>
      <c r="F326" s="3" t="s">
        <v>221</v>
      </c>
    </row>
    <row r="327" spans="1:6" x14ac:dyDescent="0.25">
      <c r="A327" s="9">
        <v>324</v>
      </c>
      <c r="B327" s="3" t="s">
        <v>218</v>
      </c>
      <c r="C327" s="5">
        <f>'[1]transparencia 2da qna de junio '!Z326*2</f>
        <v>0</v>
      </c>
      <c r="D327" s="5">
        <f>'[1]transparencia 2da qna de junio '!Z326*2</f>
        <v>0</v>
      </c>
      <c r="E327" s="3" t="s">
        <v>215</v>
      </c>
      <c r="F327" s="3" t="s">
        <v>221</v>
      </c>
    </row>
    <row r="328" spans="1:6" x14ac:dyDescent="0.25">
      <c r="A328" s="9">
        <v>325</v>
      </c>
      <c r="B328" s="3" t="s">
        <v>218</v>
      </c>
      <c r="C328" s="5">
        <f>'[1]transparencia 2da qna de junio '!Z327*2</f>
        <v>0</v>
      </c>
      <c r="D328" s="5">
        <f>'[1]transparencia 2da qna de junio '!Z327*2</f>
        <v>0</v>
      </c>
      <c r="E328" s="3" t="s">
        <v>215</v>
      </c>
      <c r="F328" s="3" t="s">
        <v>221</v>
      </c>
    </row>
    <row r="329" spans="1:6" x14ac:dyDescent="0.25">
      <c r="A329" s="9">
        <v>326</v>
      </c>
      <c r="B329" s="3" t="s">
        <v>218</v>
      </c>
      <c r="C329" s="5">
        <f>'[1]transparencia 2da qna de junio '!Z328*2</f>
        <v>0</v>
      </c>
      <c r="D329" s="5">
        <f>'[1]transparencia 2da qna de junio '!Z328*2</f>
        <v>0</v>
      </c>
      <c r="E329" s="3" t="s">
        <v>215</v>
      </c>
      <c r="F329" s="3" t="s">
        <v>221</v>
      </c>
    </row>
    <row r="330" spans="1:6" x14ac:dyDescent="0.25">
      <c r="A330" s="9">
        <v>327</v>
      </c>
      <c r="B330" s="3" t="s">
        <v>218</v>
      </c>
      <c r="C330" s="5">
        <f>'[1]transparencia 2da qna de junio '!Z329*2</f>
        <v>0</v>
      </c>
      <c r="D330" s="5">
        <f>'[1]transparencia 2da qna de junio '!Z329*2</f>
        <v>0</v>
      </c>
      <c r="E330" s="3" t="s">
        <v>215</v>
      </c>
      <c r="F330" s="3" t="s">
        <v>221</v>
      </c>
    </row>
    <row r="331" spans="1:6" x14ac:dyDescent="0.25">
      <c r="A331" s="9">
        <v>328</v>
      </c>
      <c r="B331" s="3" t="s">
        <v>218</v>
      </c>
      <c r="C331" s="5">
        <f>'[1]transparencia 2da qna de junio '!Z330*2</f>
        <v>0</v>
      </c>
      <c r="D331" s="5">
        <f>'[1]transparencia 2da qna de junio '!Z330*2</f>
        <v>0</v>
      </c>
      <c r="E331" s="3" t="s">
        <v>215</v>
      </c>
      <c r="F331" s="3" t="s">
        <v>221</v>
      </c>
    </row>
    <row r="332" spans="1:6" x14ac:dyDescent="0.25">
      <c r="A332" s="9">
        <v>329</v>
      </c>
      <c r="B332" s="3" t="s">
        <v>218</v>
      </c>
      <c r="C332" s="5">
        <f>'[1]transparencia 2da qna de junio '!Z331*2</f>
        <v>0</v>
      </c>
      <c r="D332" s="5">
        <f>'[1]transparencia 2da qna de junio '!Z331*2</f>
        <v>0</v>
      </c>
      <c r="E332" s="3" t="s">
        <v>215</v>
      </c>
      <c r="F332" s="3" t="s">
        <v>221</v>
      </c>
    </row>
    <row r="333" spans="1:6" x14ac:dyDescent="0.25">
      <c r="A333" s="9">
        <v>330</v>
      </c>
      <c r="B333" s="3" t="s">
        <v>218</v>
      </c>
      <c r="C333" s="5">
        <f>'[1]transparencia 2da qna de junio '!Z332*2</f>
        <v>42900</v>
      </c>
      <c r="D333" s="5">
        <v>35737.26</v>
      </c>
      <c r="E333" s="3" t="s">
        <v>215</v>
      </c>
      <c r="F333" s="3" t="s">
        <v>221</v>
      </c>
    </row>
    <row r="334" spans="1:6" x14ac:dyDescent="0.25">
      <c r="A334" s="9">
        <v>331</v>
      </c>
      <c r="B334" s="3" t="s">
        <v>218</v>
      </c>
      <c r="C334" s="5">
        <f>'[1]transparencia 2da qna de junio '!Z333*2</f>
        <v>0</v>
      </c>
      <c r="D334" s="5">
        <f>'[1]transparencia 2da qna de junio '!Z333*2</f>
        <v>0</v>
      </c>
      <c r="E334" s="3" t="s">
        <v>215</v>
      </c>
      <c r="F334" s="3" t="s">
        <v>221</v>
      </c>
    </row>
    <row r="335" spans="1:6" x14ac:dyDescent="0.25">
      <c r="A335" s="9">
        <v>332</v>
      </c>
      <c r="B335" s="3" t="s">
        <v>218</v>
      </c>
      <c r="C335" s="5">
        <f>'[1]transparencia 2da qna de junio '!Z334*2</f>
        <v>0</v>
      </c>
      <c r="D335" s="5">
        <f>'[1]transparencia 2da qna de junio '!Z334*2</f>
        <v>0</v>
      </c>
      <c r="E335" s="3" t="s">
        <v>215</v>
      </c>
      <c r="F335" s="3" t="s">
        <v>221</v>
      </c>
    </row>
    <row r="336" spans="1:6" x14ac:dyDescent="0.25">
      <c r="A336" s="9">
        <v>333</v>
      </c>
      <c r="B336" s="3" t="s">
        <v>218</v>
      </c>
      <c r="C336" s="5">
        <f>'[1]transparencia 2da qna de junio '!Z335*2</f>
        <v>0</v>
      </c>
      <c r="D336" s="5">
        <f>'[1]transparencia 2da qna de junio '!Z335*2</f>
        <v>0</v>
      </c>
      <c r="E336" s="3" t="s">
        <v>215</v>
      </c>
      <c r="F336" s="3" t="s">
        <v>221</v>
      </c>
    </row>
    <row r="337" spans="1:6" x14ac:dyDescent="0.25">
      <c r="A337" s="9">
        <v>334</v>
      </c>
      <c r="B337" s="3" t="s">
        <v>218</v>
      </c>
      <c r="C337" s="5">
        <f>'[1]transparencia 2da qna de junio '!Z336*2</f>
        <v>0</v>
      </c>
      <c r="D337" s="5">
        <f>'[1]transparencia 2da qna de junio '!Z336*2</f>
        <v>0</v>
      </c>
      <c r="E337" s="3" t="s">
        <v>215</v>
      </c>
      <c r="F337" s="3" t="s">
        <v>221</v>
      </c>
    </row>
    <row r="338" spans="1:6" x14ac:dyDescent="0.25">
      <c r="A338" s="9">
        <v>335</v>
      </c>
      <c r="B338" s="3" t="s">
        <v>218</v>
      </c>
      <c r="C338" s="5">
        <f>'[1]transparencia 2da qna de junio '!Z337*2</f>
        <v>0</v>
      </c>
      <c r="D338" s="5">
        <f>'[1]transparencia 2da qna de junio '!Z337*2</f>
        <v>0</v>
      </c>
      <c r="E338" s="3" t="s">
        <v>215</v>
      </c>
      <c r="F338" s="3" t="s">
        <v>221</v>
      </c>
    </row>
    <row r="339" spans="1:6" x14ac:dyDescent="0.25">
      <c r="A339" s="9">
        <v>336</v>
      </c>
      <c r="B339" s="3" t="s">
        <v>218</v>
      </c>
      <c r="C339" s="5">
        <f>'[1]transparencia 2da qna de junio '!Z338*2</f>
        <v>0</v>
      </c>
      <c r="D339" s="5">
        <f>'[1]transparencia 2da qna de junio '!Z338*2</f>
        <v>0</v>
      </c>
      <c r="E339" s="3" t="s">
        <v>215</v>
      </c>
      <c r="F339" s="3" t="s">
        <v>221</v>
      </c>
    </row>
    <row r="340" spans="1:6" x14ac:dyDescent="0.25">
      <c r="A340" s="9">
        <v>337</v>
      </c>
      <c r="B340" s="3" t="s">
        <v>218</v>
      </c>
      <c r="C340" s="5">
        <f>'[1]transparencia 2da qna de junio '!Z339*2</f>
        <v>0</v>
      </c>
      <c r="D340" s="5">
        <f>'[1]transparencia 2da qna de junio '!Z339*2</f>
        <v>0</v>
      </c>
      <c r="E340" s="3" t="s">
        <v>215</v>
      </c>
      <c r="F340" s="3" t="s">
        <v>221</v>
      </c>
    </row>
    <row r="341" spans="1:6" x14ac:dyDescent="0.25">
      <c r="A341" s="9">
        <v>338</v>
      </c>
      <c r="B341" s="3" t="s">
        <v>218</v>
      </c>
      <c r="C341" s="5">
        <f>'[1]transparencia 2da qna de junio '!Z340*2</f>
        <v>0</v>
      </c>
      <c r="D341" s="5">
        <f>'[1]transparencia 2da qna de junio '!Z340*2</f>
        <v>0</v>
      </c>
      <c r="E341" s="3" t="s">
        <v>215</v>
      </c>
      <c r="F341" s="3" t="s">
        <v>221</v>
      </c>
    </row>
    <row r="342" spans="1:6" x14ac:dyDescent="0.25">
      <c r="A342" s="9">
        <v>339</v>
      </c>
      <c r="B342" s="3" t="s">
        <v>218</v>
      </c>
      <c r="C342" s="5">
        <f>'[1]transparencia 2da qna de junio '!Z341*2</f>
        <v>0</v>
      </c>
      <c r="D342" s="5">
        <f>'[1]transparencia 2da qna de junio '!Z341*2</f>
        <v>0</v>
      </c>
      <c r="E342" s="3" t="s">
        <v>215</v>
      </c>
      <c r="F342" s="3" t="s">
        <v>221</v>
      </c>
    </row>
    <row r="343" spans="1:6" x14ac:dyDescent="0.25">
      <c r="A343" s="9">
        <v>340</v>
      </c>
      <c r="B343" s="3" t="s">
        <v>218</v>
      </c>
      <c r="C343" s="5">
        <f>'[1]transparencia 2da qna de junio '!Z342*2</f>
        <v>0</v>
      </c>
      <c r="D343" s="5">
        <f>'[1]transparencia 2da qna de junio '!Z342*2</f>
        <v>0</v>
      </c>
      <c r="E343" s="3" t="s">
        <v>215</v>
      </c>
      <c r="F343" s="3" t="s">
        <v>221</v>
      </c>
    </row>
    <row r="344" spans="1:6" x14ac:dyDescent="0.25">
      <c r="A344" s="9">
        <v>341</v>
      </c>
      <c r="B344" s="3" t="s">
        <v>218</v>
      </c>
      <c r="C344" s="5">
        <f>'[1]transparencia 2da qna de junio '!Z343*2</f>
        <v>0</v>
      </c>
      <c r="D344" s="5">
        <f>'[1]transparencia 2da qna de junio '!Z343*2</f>
        <v>0</v>
      </c>
      <c r="E344" s="3" t="s">
        <v>215</v>
      </c>
      <c r="F344" s="3" t="s">
        <v>221</v>
      </c>
    </row>
    <row r="345" spans="1:6" x14ac:dyDescent="0.25">
      <c r="A345" s="9">
        <v>342</v>
      </c>
      <c r="B345" s="3" t="s">
        <v>218</v>
      </c>
      <c r="C345" s="5">
        <f>'[1]transparencia 2da qna de junio '!Z344*2</f>
        <v>0</v>
      </c>
      <c r="D345" s="5">
        <f>'[1]transparencia 2da qna de junio '!Z344*2</f>
        <v>0</v>
      </c>
      <c r="E345" s="3" t="s">
        <v>215</v>
      </c>
      <c r="F345" s="3" t="s">
        <v>221</v>
      </c>
    </row>
    <row r="346" spans="1:6" x14ac:dyDescent="0.25">
      <c r="A346" s="9">
        <v>343</v>
      </c>
      <c r="B346" s="3" t="s">
        <v>218</v>
      </c>
      <c r="C346" s="5">
        <f>'[1]transparencia 2da qna de junio '!Z345*2</f>
        <v>0</v>
      </c>
      <c r="D346" s="5">
        <f>'[1]transparencia 2da qna de junio '!Z345*2</f>
        <v>0</v>
      </c>
      <c r="E346" s="3" t="s">
        <v>215</v>
      </c>
      <c r="F346" s="3" t="s">
        <v>221</v>
      </c>
    </row>
    <row r="347" spans="1:6" x14ac:dyDescent="0.25">
      <c r="A347" s="9">
        <v>344</v>
      </c>
      <c r="B347" s="3" t="s">
        <v>218</v>
      </c>
      <c r="C347" s="5">
        <f>'[1]transparencia 2da qna de junio '!Z346*2</f>
        <v>0</v>
      </c>
      <c r="D347" s="5">
        <f>'[1]transparencia 2da qna de junio '!Z346*2</f>
        <v>0</v>
      </c>
      <c r="E347" s="3" t="s">
        <v>215</v>
      </c>
      <c r="F347" s="3" t="s">
        <v>221</v>
      </c>
    </row>
    <row r="348" spans="1:6" x14ac:dyDescent="0.25">
      <c r="A348" s="9">
        <v>345</v>
      </c>
      <c r="B348" s="3" t="s">
        <v>218</v>
      </c>
      <c r="C348" s="5">
        <f>'[1]transparencia 2da qna de junio '!Z347*2</f>
        <v>0</v>
      </c>
      <c r="D348" s="5">
        <f>'[1]transparencia 2da qna de junio '!Z347*2</f>
        <v>0</v>
      </c>
      <c r="E348" s="3" t="s">
        <v>215</v>
      </c>
      <c r="F348" s="3" t="s">
        <v>221</v>
      </c>
    </row>
    <row r="349" spans="1:6" x14ac:dyDescent="0.25">
      <c r="A349" s="9">
        <v>346</v>
      </c>
      <c r="B349" s="3" t="s">
        <v>218</v>
      </c>
      <c r="C349" s="5">
        <f>'[1]transparencia 2da qna de junio '!Z348*2</f>
        <v>0</v>
      </c>
      <c r="D349" s="5">
        <f>'[1]transparencia 2da qna de junio '!Z348*2</f>
        <v>0</v>
      </c>
      <c r="E349" s="3" t="s">
        <v>215</v>
      </c>
      <c r="F349" s="3" t="s">
        <v>221</v>
      </c>
    </row>
    <row r="350" spans="1:6" x14ac:dyDescent="0.25">
      <c r="A350" s="9">
        <v>347</v>
      </c>
      <c r="B350" s="3" t="s">
        <v>218</v>
      </c>
      <c r="C350" s="5">
        <f>'[1]transparencia 2da qna de junio '!Z349*2</f>
        <v>0</v>
      </c>
      <c r="D350" s="5">
        <f>'[1]transparencia 2da qna de junio '!Z349*2</f>
        <v>0</v>
      </c>
      <c r="E350" s="3" t="s">
        <v>215</v>
      </c>
      <c r="F350" s="3" t="s">
        <v>221</v>
      </c>
    </row>
    <row r="351" spans="1:6" x14ac:dyDescent="0.25">
      <c r="A351" s="9">
        <v>348</v>
      </c>
      <c r="B351" s="3" t="s">
        <v>218</v>
      </c>
      <c r="C351" s="5">
        <f>'[1]transparencia 2da qna de junio '!Z350*2</f>
        <v>0</v>
      </c>
      <c r="D351" s="5">
        <f>'[1]transparencia 2da qna de junio '!Z350*2</f>
        <v>0</v>
      </c>
      <c r="E351" s="3" t="s">
        <v>215</v>
      </c>
      <c r="F351" s="3" t="s">
        <v>221</v>
      </c>
    </row>
    <row r="352" spans="1:6" x14ac:dyDescent="0.25">
      <c r="A352" s="9">
        <v>349</v>
      </c>
      <c r="B352" s="3" t="s">
        <v>218</v>
      </c>
      <c r="C352" s="5">
        <f>'[1]transparencia 2da qna de junio '!Z351*2</f>
        <v>0</v>
      </c>
      <c r="D352" s="5">
        <f>'[1]transparencia 2da qna de junio '!Z351*2</f>
        <v>0</v>
      </c>
      <c r="E352" s="3" t="s">
        <v>215</v>
      </c>
      <c r="F352" s="3" t="s">
        <v>221</v>
      </c>
    </row>
    <row r="353" spans="1:6" x14ac:dyDescent="0.25">
      <c r="A353" s="9">
        <v>350</v>
      </c>
      <c r="B353" s="3" t="s">
        <v>218</v>
      </c>
      <c r="C353" s="5">
        <f>'[1]transparencia 2da qna de junio '!Z352*2</f>
        <v>0</v>
      </c>
      <c r="D353" s="5">
        <f>'[1]transparencia 2da qna de junio '!Z352*2</f>
        <v>0</v>
      </c>
      <c r="E353" s="3" t="s">
        <v>215</v>
      </c>
      <c r="F353" s="3" t="s">
        <v>221</v>
      </c>
    </row>
    <row r="354" spans="1:6" x14ac:dyDescent="0.25">
      <c r="A354" s="9">
        <v>351</v>
      </c>
      <c r="B354" s="3" t="s">
        <v>218</v>
      </c>
      <c r="C354" s="5">
        <f>'[1]transparencia 2da qna de junio '!Z353*2</f>
        <v>0</v>
      </c>
      <c r="D354" s="5">
        <f>'[1]transparencia 2da qna de junio '!Z353*2</f>
        <v>0</v>
      </c>
      <c r="E354" s="3" t="s">
        <v>215</v>
      </c>
      <c r="F354" s="3" t="s">
        <v>221</v>
      </c>
    </row>
    <row r="355" spans="1:6" x14ac:dyDescent="0.25">
      <c r="A355" s="9">
        <v>352</v>
      </c>
      <c r="B355" s="3" t="s">
        <v>218</v>
      </c>
      <c r="C355" s="5">
        <f>'[1]transparencia 2da qna de junio '!Z354*2</f>
        <v>0</v>
      </c>
      <c r="D355" s="5">
        <f>'[1]transparencia 2da qna de junio '!Z354*2</f>
        <v>0</v>
      </c>
      <c r="E355" s="3" t="s">
        <v>215</v>
      </c>
      <c r="F355" s="3" t="s">
        <v>221</v>
      </c>
    </row>
    <row r="356" spans="1:6" x14ac:dyDescent="0.25">
      <c r="A356" s="9">
        <v>353</v>
      </c>
      <c r="B356" s="3" t="s">
        <v>218</v>
      </c>
      <c r="C356" s="5">
        <f>'[1]transparencia 2da qna de junio '!Z355*2</f>
        <v>0</v>
      </c>
      <c r="D356" s="5">
        <f>'[1]transparencia 2da qna de junio '!Z355*2</f>
        <v>0</v>
      </c>
      <c r="E356" s="3" t="s">
        <v>215</v>
      </c>
      <c r="F356" s="3" t="s">
        <v>221</v>
      </c>
    </row>
    <row r="357" spans="1:6" x14ac:dyDescent="0.25">
      <c r="A357" s="9">
        <v>354</v>
      </c>
      <c r="B357" s="3" t="s">
        <v>218</v>
      </c>
      <c r="C357" s="5">
        <f>'[1]transparencia 2da qna de junio '!Z356*2</f>
        <v>0</v>
      </c>
      <c r="D357" s="5">
        <f>'[1]transparencia 2da qna de junio '!Z356*2</f>
        <v>0</v>
      </c>
      <c r="E357" s="3" t="s">
        <v>215</v>
      </c>
      <c r="F357" s="3" t="s">
        <v>221</v>
      </c>
    </row>
    <row r="358" spans="1:6" x14ac:dyDescent="0.25">
      <c r="A358" s="9">
        <v>355</v>
      </c>
      <c r="B358" s="3" t="s">
        <v>218</v>
      </c>
      <c r="C358" s="5">
        <f>'[1]transparencia 2da qna de junio '!Z357*2</f>
        <v>0</v>
      </c>
      <c r="D358" s="5">
        <f>'[1]transparencia 2da qna de junio '!Z357*2</f>
        <v>0</v>
      </c>
      <c r="E358" s="3" t="s">
        <v>215</v>
      </c>
      <c r="F358" s="3" t="s">
        <v>221</v>
      </c>
    </row>
    <row r="359" spans="1:6" x14ac:dyDescent="0.25">
      <c r="A359" s="9">
        <v>356</v>
      </c>
      <c r="B359" s="3" t="s">
        <v>218</v>
      </c>
      <c r="C359" s="5">
        <f>'[1]transparencia 2da qna de junio '!Z358*2</f>
        <v>0</v>
      </c>
      <c r="D359" s="5">
        <f>'[1]transparencia 2da qna de junio '!Z358*2</f>
        <v>0</v>
      </c>
      <c r="E359" s="3" t="s">
        <v>215</v>
      </c>
      <c r="F359" s="3" t="s">
        <v>221</v>
      </c>
    </row>
    <row r="360" spans="1:6" x14ac:dyDescent="0.25">
      <c r="A360" s="9">
        <v>357</v>
      </c>
      <c r="B360" s="3" t="s">
        <v>218</v>
      </c>
      <c r="C360" s="5">
        <f>'[1]transparencia 2da qna de junio '!Z359*2</f>
        <v>0</v>
      </c>
      <c r="D360" s="5">
        <f>'[1]transparencia 2da qna de junio '!Z359*2</f>
        <v>0</v>
      </c>
      <c r="E360" s="3" t="s">
        <v>215</v>
      </c>
      <c r="F360" s="3" t="s">
        <v>221</v>
      </c>
    </row>
    <row r="361" spans="1:6" x14ac:dyDescent="0.25">
      <c r="A361" s="9">
        <v>358</v>
      </c>
      <c r="B361" s="3" t="s">
        <v>218</v>
      </c>
      <c r="C361" s="5">
        <f>'[1]transparencia 2da qna de junio '!Z360*2</f>
        <v>0</v>
      </c>
      <c r="D361" s="5">
        <f>'[1]transparencia 2da qna de junio '!Z360*2</f>
        <v>0</v>
      </c>
      <c r="E361" s="3" t="s">
        <v>215</v>
      </c>
      <c r="F361" s="3" t="s">
        <v>221</v>
      </c>
    </row>
    <row r="362" spans="1:6" x14ac:dyDescent="0.25">
      <c r="A362" s="9">
        <v>359</v>
      </c>
      <c r="B362" s="3" t="s">
        <v>218</v>
      </c>
      <c r="C362" s="5">
        <f>'[1]transparencia 2da qna de junio '!Z361*2</f>
        <v>0</v>
      </c>
      <c r="D362" s="5">
        <f>'[1]transparencia 2da qna de junio '!Z361*2</f>
        <v>0</v>
      </c>
      <c r="E362" s="3" t="s">
        <v>215</v>
      </c>
      <c r="F362" s="3" t="s">
        <v>221</v>
      </c>
    </row>
    <row r="363" spans="1:6" x14ac:dyDescent="0.25">
      <c r="A363" s="9">
        <v>360</v>
      </c>
      <c r="B363" s="3" t="s">
        <v>218</v>
      </c>
      <c r="C363" s="5">
        <f>'[1]transparencia 2da qna de junio '!Z362*2</f>
        <v>0</v>
      </c>
      <c r="D363" s="5">
        <f>'[1]transparencia 2da qna de junio '!Z362*2</f>
        <v>0</v>
      </c>
      <c r="E363" s="3" t="s">
        <v>215</v>
      </c>
      <c r="F363" s="3" t="s">
        <v>221</v>
      </c>
    </row>
    <row r="364" spans="1:6" x14ac:dyDescent="0.25">
      <c r="A364" s="9">
        <v>361</v>
      </c>
      <c r="B364" s="3" t="s">
        <v>218</v>
      </c>
      <c r="C364" s="5">
        <f>'[1]transparencia 2da qna de junio '!Z363*2</f>
        <v>0</v>
      </c>
      <c r="D364" s="5">
        <f>'[1]transparencia 2da qna de junio '!Z363*2</f>
        <v>0</v>
      </c>
      <c r="E364" s="3" t="s">
        <v>215</v>
      </c>
      <c r="F36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6" workbookViewId="0">
      <selection activeCell="A192" sqref="A192:A36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222</v>
      </c>
      <c r="C4">
        <v>0</v>
      </c>
      <c r="D4">
        <v>0</v>
      </c>
      <c r="E4" t="s">
        <v>215</v>
      </c>
      <c r="F4" t="s">
        <v>219</v>
      </c>
    </row>
    <row r="5" spans="1:6" x14ac:dyDescent="0.25">
      <c r="A5" s="3">
        <v>2</v>
      </c>
      <c r="B5" s="3" t="s">
        <v>222</v>
      </c>
      <c r="C5" s="3">
        <v>0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222</v>
      </c>
      <c r="C6" s="3">
        <v>0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222</v>
      </c>
      <c r="C7" s="3">
        <v>0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222</v>
      </c>
      <c r="C8" s="3">
        <v>0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222</v>
      </c>
      <c r="C9" s="3">
        <v>0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222</v>
      </c>
      <c r="C10" s="3">
        <v>0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222</v>
      </c>
      <c r="C11" s="3">
        <v>0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222</v>
      </c>
      <c r="C12" s="3">
        <v>0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222</v>
      </c>
      <c r="C13" s="3">
        <v>0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222</v>
      </c>
      <c r="C14" s="3">
        <v>0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222</v>
      </c>
      <c r="C15" s="3">
        <v>0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222</v>
      </c>
      <c r="C16" s="3">
        <v>0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222</v>
      </c>
      <c r="C17" s="3">
        <v>0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222</v>
      </c>
      <c r="C18" s="3">
        <v>0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222</v>
      </c>
      <c r="C19" s="3">
        <v>0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222</v>
      </c>
      <c r="C20" s="3">
        <v>0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222</v>
      </c>
      <c r="C21" s="3">
        <v>0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222</v>
      </c>
      <c r="C22" s="3">
        <v>0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222</v>
      </c>
      <c r="C23" s="3">
        <v>0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222</v>
      </c>
      <c r="C24" s="3">
        <v>0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222</v>
      </c>
      <c r="C25" s="3">
        <v>0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222</v>
      </c>
      <c r="C26" s="3">
        <v>0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222</v>
      </c>
      <c r="C27" s="3">
        <v>0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222</v>
      </c>
      <c r="C28" s="3">
        <v>0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222</v>
      </c>
      <c r="C29" s="3">
        <v>0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222</v>
      </c>
      <c r="C30" s="3">
        <v>0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222</v>
      </c>
      <c r="C31" s="3">
        <v>0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222</v>
      </c>
      <c r="C32" s="3">
        <v>0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222</v>
      </c>
      <c r="C33" s="3">
        <v>0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222</v>
      </c>
      <c r="C34" s="3">
        <v>0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222</v>
      </c>
      <c r="C35" s="3">
        <v>0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222</v>
      </c>
      <c r="C36" s="3">
        <v>0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222</v>
      </c>
      <c r="C37" s="3">
        <v>0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222</v>
      </c>
      <c r="C38" s="3">
        <v>0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222</v>
      </c>
      <c r="C39" s="3">
        <v>0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222</v>
      </c>
      <c r="C40" s="3">
        <v>0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222</v>
      </c>
      <c r="C41" s="3">
        <v>0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222</v>
      </c>
      <c r="C42" s="3">
        <v>0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222</v>
      </c>
      <c r="C43" s="3">
        <v>0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222</v>
      </c>
      <c r="C44" s="3">
        <v>0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222</v>
      </c>
      <c r="C45" s="3">
        <v>0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222</v>
      </c>
      <c r="C46" s="3">
        <v>0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222</v>
      </c>
      <c r="C47" s="3">
        <v>0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222</v>
      </c>
      <c r="C48" s="3">
        <v>0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222</v>
      </c>
      <c r="C49" s="3">
        <v>0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222</v>
      </c>
      <c r="C50" s="3">
        <v>0</v>
      </c>
      <c r="D50" s="3">
        <v>0</v>
      </c>
      <c r="E50" s="3" t="s">
        <v>215</v>
      </c>
      <c r="F50" s="3" t="s">
        <v>219</v>
      </c>
    </row>
    <row r="51" spans="1:6" x14ac:dyDescent="0.25">
      <c r="A51" s="3">
        <v>48</v>
      </c>
      <c r="B51" s="3" t="s">
        <v>222</v>
      </c>
      <c r="C51" s="3">
        <v>0</v>
      </c>
      <c r="D51" s="3">
        <v>0</v>
      </c>
      <c r="E51" s="3" t="s">
        <v>215</v>
      </c>
      <c r="F51" s="3" t="s">
        <v>219</v>
      </c>
    </row>
    <row r="52" spans="1:6" x14ac:dyDescent="0.25">
      <c r="A52" s="3">
        <v>49</v>
      </c>
      <c r="B52" s="3" t="s">
        <v>222</v>
      </c>
      <c r="C52" s="3">
        <v>0</v>
      </c>
      <c r="D52" s="3">
        <v>0</v>
      </c>
      <c r="E52" s="3" t="s">
        <v>215</v>
      </c>
      <c r="F52" s="3" t="s">
        <v>219</v>
      </c>
    </row>
    <row r="53" spans="1:6" x14ac:dyDescent="0.25">
      <c r="A53" s="3">
        <v>50</v>
      </c>
      <c r="B53" s="3" t="s">
        <v>222</v>
      </c>
      <c r="C53" s="3">
        <v>0</v>
      </c>
      <c r="D53" s="3">
        <v>0</v>
      </c>
      <c r="E53" s="3" t="s">
        <v>215</v>
      </c>
      <c r="F53" s="3" t="s">
        <v>219</v>
      </c>
    </row>
    <row r="54" spans="1:6" x14ac:dyDescent="0.25">
      <c r="A54" s="3">
        <v>51</v>
      </c>
      <c r="B54" s="3" t="s">
        <v>222</v>
      </c>
      <c r="C54" s="3">
        <v>0</v>
      </c>
      <c r="D54" s="3">
        <v>0</v>
      </c>
      <c r="E54" s="3" t="s">
        <v>215</v>
      </c>
      <c r="F54" s="3" t="s">
        <v>219</v>
      </c>
    </row>
    <row r="55" spans="1:6" x14ac:dyDescent="0.25">
      <c r="A55" s="3">
        <v>52</v>
      </c>
      <c r="B55" s="3" t="s">
        <v>222</v>
      </c>
      <c r="C55" s="3">
        <v>0</v>
      </c>
      <c r="D55" s="3">
        <v>0</v>
      </c>
      <c r="E55" s="3" t="s">
        <v>215</v>
      </c>
      <c r="F55" s="3" t="s">
        <v>219</v>
      </c>
    </row>
    <row r="56" spans="1:6" x14ac:dyDescent="0.25">
      <c r="A56" s="3">
        <v>53</v>
      </c>
      <c r="B56" s="3" t="s">
        <v>222</v>
      </c>
      <c r="C56" s="3">
        <v>0</v>
      </c>
      <c r="D56" s="3">
        <v>0</v>
      </c>
      <c r="E56" s="3" t="s">
        <v>215</v>
      </c>
      <c r="F56" s="3" t="s">
        <v>219</v>
      </c>
    </row>
    <row r="57" spans="1:6" x14ac:dyDescent="0.25">
      <c r="A57" s="3">
        <v>54</v>
      </c>
      <c r="B57" s="3" t="s">
        <v>222</v>
      </c>
      <c r="C57" s="3">
        <v>0</v>
      </c>
      <c r="D57" s="3">
        <v>0</v>
      </c>
      <c r="E57" s="3" t="s">
        <v>215</v>
      </c>
      <c r="F57" s="3" t="s">
        <v>219</v>
      </c>
    </row>
    <row r="58" spans="1:6" x14ac:dyDescent="0.25">
      <c r="A58" s="3">
        <v>55</v>
      </c>
      <c r="B58" s="3" t="s">
        <v>222</v>
      </c>
      <c r="C58" s="3">
        <v>0</v>
      </c>
      <c r="D58" s="3">
        <v>0</v>
      </c>
      <c r="E58" s="3" t="s">
        <v>215</v>
      </c>
      <c r="F58" s="3" t="s">
        <v>219</v>
      </c>
    </row>
    <row r="59" spans="1:6" x14ac:dyDescent="0.25">
      <c r="A59" s="3">
        <v>56</v>
      </c>
      <c r="B59" s="3" t="s">
        <v>222</v>
      </c>
      <c r="C59" s="3">
        <v>0</v>
      </c>
      <c r="D59" s="3">
        <v>0</v>
      </c>
      <c r="E59" s="3" t="s">
        <v>215</v>
      </c>
      <c r="F59" s="3" t="s">
        <v>219</v>
      </c>
    </row>
    <row r="60" spans="1:6" x14ac:dyDescent="0.25">
      <c r="A60" s="3">
        <v>57</v>
      </c>
      <c r="B60" s="3" t="s">
        <v>222</v>
      </c>
      <c r="C60" s="3">
        <v>0</v>
      </c>
      <c r="D60" s="3">
        <v>0</v>
      </c>
      <c r="E60" s="3" t="s">
        <v>215</v>
      </c>
      <c r="F60" s="3" t="s">
        <v>219</v>
      </c>
    </row>
    <row r="61" spans="1:6" x14ac:dyDescent="0.25">
      <c r="A61" s="3">
        <v>58</v>
      </c>
      <c r="B61" s="3" t="s">
        <v>222</v>
      </c>
      <c r="C61" s="3">
        <v>0</v>
      </c>
      <c r="D61" s="3">
        <v>0</v>
      </c>
      <c r="E61" s="3" t="s">
        <v>215</v>
      </c>
      <c r="F61" s="3" t="s">
        <v>219</v>
      </c>
    </row>
    <row r="62" spans="1:6" x14ac:dyDescent="0.25">
      <c r="A62" s="3">
        <v>59</v>
      </c>
      <c r="B62" s="3" t="s">
        <v>222</v>
      </c>
      <c r="C62" s="3">
        <v>0</v>
      </c>
      <c r="D62" s="3">
        <v>0</v>
      </c>
      <c r="E62" s="3" t="s">
        <v>215</v>
      </c>
      <c r="F62" s="3" t="s">
        <v>219</v>
      </c>
    </row>
    <row r="63" spans="1:6" x14ac:dyDescent="0.25">
      <c r="A63" s="3">
        <v>60</v>
      </c>
      <c r="B63" s="3" t="s">
        <v>222</v>
      </c>
      <c r="C63" s="3">
        <v>0</v>
      </c>
      <c r="D63" s="3">
        <v>0</v>
      </c>
      <c r="E63" s="3" t="s">
        <v>215</v>
      </c>
      <c r="F63" s="3" t="s">
        <v>219</v>
      </c>
    </row>
    <row r="64" spans="1:6" x14ac:dyDescent="0.25">
      <c r="A64" s="3">
        <v>61</v>
      </c>
      <c r="B64" s="3" t="s">
        <v>222</v>
      </c>
      <c r="C64" s="3">
        <v>0</v>
      </c>
      <c r="D64" s="3">
        <v>0</v>
      </c>
      <c r="E64" s="3" t="s">
        <v>215</v>
      </c>
      <c r="F64" s="3" t="s">
        <v>219</v>
      </c>
    </row>
    <row r="65" spans="1:6" x14ac:dyDescent="0.25">
      <c r="A65" s="3">
        <v>62</v>
      </c>
      <c r="B65" s="3" t="s">
        <v>222</v>
      </c>
      <c r="C65" s="3">
        <v>0</v>
      </c>
      <c r="D65" s="3">
        <v>0</v>
      </c>
      <c r="E65" s="3" t="s">
        <v>215</v>
      </c>
      <c r="F65" s="3" t="s">
        <v>219</v>
      </c>
    </row>
    <row r="66" spans="1:6" x14ac:dyDescent="0.25">
      <c r="A66" s="3">
        <v>63</v>
      </c>
      <c r="B66" s="3" t="s">
        <v>222</v>
      </c>
      <c r="C66" s="3">
        <v>0</v>
      </c>
      <c r="D66" s="3">
        <v>0</v>
      </c>
      <c r="E66" s="3" t="s">
        <v>215</v>
      </c>
      <c r="F66" s="3" t="s">
        <v>219</v>
      </c>
    </row>
    <row r="67" spans="1:6" x14ac:dyDescent="0.25">
      <c r="A67" s="3">
        <v>64</v>
      </c>
      <c r="B67" s="3" t="s">
        <v>222</v>
      </c>
      <c r="C67" s="3">
        <v>0</v>
      </c>
      <c r="D67" s="3">
        <v>0</v>
      </c>
      <c r="E67" s="3" t="s">
        <v>215</v>
      </c>
      <c r="F67" s="3" t="s">
        <v>219</v>
      </c>
    </row>
    <row r="68" spans="1:6" x14ac:dyDescent="0.25">
      <c r="A68" s="3">
        <v>65</v>
      </c>
      <c r="B68" s="3" t="s">
        <v>222</v>
      </c>
      <c r="C68" s="3">
        <v>0</v>
      </c>
      <c r="D68" s="3">
        <v>0</v>
      </c>
      <c r="E68" s="3" t="s">
        <v>215</v>
      </c>
      <c r="F68" s="3" t="s">
        <v>219</v>
      </c>
    </row>
    <row r="69" spans="1:6" x14ac:dyDescent="0.25">
      <c r="A69" s="3">
        <v>66</v>
      </c>
      <c r="B69" s="3" t="s">
        <v>222</v>
      </c>
      <c r="C69" s="3">
        <v>0</v>
      </c>
      <c r="D69" s="3">
        <v>0</v>
      </c>
      <c r="E69" s="3" t="s">
        <v>215</v>
      </c>
      <c r="F69" s="3" t="s">
        <v>219</v>
      </c>
    </row>
    <row r="70" spans="1:6" x14ac:dyDescent="0.25">
      <c r="A70" s="3">
        <v>67</v>
      </c>
      <c r="B70" s="3" t="s">
        <v>222</v>
      </c>
      <c r="C70" s="3">
        <v>0</v>
      </c>
      <c r="D70" s="3">
        <v>0</v>
      </c>
      <c r="E70" s="3" t="s">
        <v>215</v>
      </c>
      <c r="F70" s="3" t="s">
        <v>219</v>
      </c>
    </row>
    <row r="71" spans="1:6" x14ac:dyDescent="0.25">
      <c r="A71" s="3">
        <v>68</v>
      </c>
      <c r="B71" s="3" t="s">
        <v>222</v>
      </c>
      <c r="C71" s="3">
        <v>0</v>
      </c>
      <c r="D71" s="3">
        <v>0</v>
      </c>
      <c r="E71" s="3" t="s">
        <v>215</v>
      </c>
      <c r="F71" s="3" t="s">
        <v>219</v>
      </c>
    </row>
    <row r="72" spans="1:6" x14ac:dyDescent="0.25">
      <c r="A72" s="3">
        <v>69</v>
      </c>
      <c r="B72" s="3" t="s">
        <v>222</v>
      </c>
      <c r="C72" s="3">
        <v>0</v>
      </c>
      <c r="D72" s="3">
        <v>0</v>
      </c>
      <c r="E72" s="3" t="s">
        <v>215</v>
      </c>
      <c r="F72" s="3" t="s">
        <v>219</v>
      </c>
    </row>
    <row r="73" spans="1:6" x14ac:dyDescent="0.25">
      <c r="A73" s="3">
        <v>70</v>
      </c>
      <c r="B73" s="3" t="s">
        <v>222</v>
      </c>
      <c r="C73" s="3">
        <v>0</v>
      </c>
      <c r="D73" s="3">
        <v>0</v>
      </c>
      <c r="E73" s="3" t="s">
        <v>215</v>
      </c>
      <c r="F73" s="3" t="s">
        <v>219</v>
      </c>
    </row>
    <row r="74" spans="1:6" x14ac:dyDescent="0.25">
      <c r="A74" s="3">
        <v>71</v>
      </c>
      <c r="B74" s="3" t="s">
        <v>222</v>
      </c>
      <c r="C74" s="3">
        <v>0</v>
      </c>
      <c r="D74" s="3">
        <v>0</v>
      </c>
      <c r="E74" s="3" t="s">
        <v>215</v>
      </c>
      <c r="F74" s="3" t="s">
        <v>219</v>
      </c>
    </row>
    <row r="75" spans="1:6" x14ac:dyDescent="0.25">
      <c r="A75" s="3">
        <v>72</v>
      </c>
      <c r="B75" s="3" t="s">
        <v>222</v>
      </c>
      <c r="C75" s="3">
        <v>0</v>
      </c>
      <c r="D75" s="3">
        <v>0</v>
      </c>
      <c r="E75" s="3" t="s">
        <v>215</v>
      </c>
      <c r="F75" s="3" t="s">
        <v>219</v>
      </c>
    </row>
    <row r="76" spans="1:6" x14ac:dyDescent="0.25">
      <c r="A76" s="3">
        <v>73</v>
      </c>
      <c r="B76" s="3" t="s">
        <v>222</v>
      </c>
      <c r="C76" s="3">
        <v>0</v>
      </c>
      <c r="D76" s="3">
        <v>0</v>
      </c>
      <c r="E76" s="3" t="s">
        <v>215</v>
      </c>
      <c r="F76" s="3" t="s">
        <v>219</v>
      </c>
    </row>
    <row r="77" spans="1:6" x14ac:dyDescent="0.25">
      <c r="A77" s="3">
        <v>74</v>
      </c>
      <c r="B77" s="3" t="s">
        <v>222</v>
      </c>
      <c r="C77" s="3">
        <v>0</v>
      </c>
      <c r="D77" s="3">
        <v>0</v>
      </c>
      <c r="E77" s="3" t="s">
        <v>215</v>
      </c>
      <c r="F77" s="3" t="s">
        <v>219</v>
      </c>
    </row>
    <row r="78" spans="1:6" x14ac:dyDescent="0.25">
      <c r="A78" s="3">
        <v>75</v>
      </c>
      <c r="B78" s="3" t="s">
        <v>222</v>
      </c>
      <c r="C78" s="3">
        <v>0</v>
      </c>
      <c r="D78" s="3">
        <v>0</v>
      </c>
      <c r="E78" s="3" t="s">
        <v>215</v>
      </c>
      <c r="F78" s="3" t="s">
        <v>219</v>
      </c>
    </row>
    <row r="79" spans="1:6" x14ac:dyDescent="0.25">
      <c r="A79" s="3">
        <v>76</v>
      </c>
      <c r="B79" s="3" t="s">
        <v>222</v>
      </c>
      <c r="C79" s="3">
        <v>0</v>
      </c>
      <c r="D79" s="3">
        <v>0</v>
      </c>
      <c r="E79" s="3" t="s">
        <v>215</v>
      </c>
      <c r="F79" s="3" t="s">
        <v>219</v>
      </c>
    </row>
    <row r="80" spans="1:6" x14ac:dyDescent="0.25">
      <c r="A80" s="3">
        <v>77</v>
      </c>
      <c r="B80" s="3" t="s">
        <v>222</v>
      </c>
      <c r="C80" s="3">
        <v>0</v>
      </c>
      <c r="D80" s="3">
        <v>0</v>
      </c>
      <c r="E80" s="3" t="s">
        <v>215</v>
      </c>
      <c r="F80" s="3" t="s">
        <v>219</v>
      </c>
    </row>
    <row r="81" spans="1:6" x14ac:dyDescent="0.25">
      <c r="A81" s="3">
        <v>78</v>
      </c>
      <c r="B81" s="3" t="s">
        <v>222</v>
      </c>
      <c r="C81" s="3">
        <v>0</v>
      </c>
      <c r="D81" s="3">
        <v>0</v>
      </c>
      <c r="E81" s="3" t="s">
        <v>215</v>
      </c>
      <c r="F81" s="3" t="s">
        <v>219</v>
      </c>
    </row>
    <row r="82" spans="1:6" x14ac:dyDescent="0.25">
      <c r="A82" s="3">
        <v>79</v>
      </c>
      <c r="B82" s="3" t="s">
        <v>222</v>
      </c>
      <c r="C82" s="3">
        <v>0</v>
      </c>
      <c r="D82" s="3">
        <v>0</v>
      </c>
      <c r="E82" s="3" t="s">
        <v>215</v>
      </c>
      <c r="F82" s="3" t="s">
        <v>219</v>
      </c>
    </row>
    <row r="83" spans="1:6" x14ac:dyDescent="0.25">
      <c r="A83" s="3">
        <v>80</v>
      </c>
      <c r="B83" s="3" t="s">
        <v>222</v>
      </c>
      <c r="C83" s="3">
        <v>0</v>
      </c>
      <c r="D83" s="3">
        <v>0</v>
      </c>
      <c r="E83" s="3" t="s">
        <v>215</v>
      </c>
      <c r="F83" s="3" t="s">
        <v>219</v>
      </c>
    </row>
    <row r="84" spans="1:6" x14ac:dyDescent="0.25">
      <c r="A84" s="3">
        <v>81</v>
      </c>
      <c r="B84" s="3" t="s">
        <v>222</v>
      </c>
      <c r="C84" s="3">
        <v>0</v>
      </c>
      <c r="D84" s="3">
        <v>0</v>
      </c>
      <c r="E84" s="3" t="s">
        <v>215</v>
      </c>
      <c r="F84" s="3" t="s">
        <v>219</v>
      </c>
    </row>
    <row r="85" spans="1:6" x14ac:dyDescent="0.25">
      <c r="A85" s="3">
        <v>82</v>
      </c>
      <c r="B85" s="3" t="s">
        <v>222</v>
      </c>
      <c r="C85" s="3">
        <v>0</v>
      </c>
      <c r="D85" s="3">
        <v>0</v>
      </c>
      <c r="E85" s="3" t="s">
        <v>215</v>
      </c>
      <c r="F85" s="3" t="s">
        <v>219</v>
      </c>
    </row>
    <row r="86" spans="1:6" x14ac:dyDescent="0.25">
      <c r="A86" s="3">
        <v>83</v>
      </c>
      <c r="B86" s="3" t="s">
        <v>222</v>
      </c>
      <c r="C86" s="3">
        <v>0</v>
      </c>
      <c r="D86" s="3">
        <v>0</v>
      </c>
      <c r="E86" s="3" t="s">
        <v>215</v>
      </c>
      <c r="F86" s="3" t="s">
        <v>219</v>
      </c>
    </row>
    <row r="87" spans="1:6" x14ac:dyDescent="0.25">
      <c r="A87" s="3">
        <v>84</v>
      </c>
      <c r="B87" s="3" t="s">
        <v>222</v>
      </c>
      <c r="C87" s="3">
        <v>0</v>
      </c>
      <c r="D87" s="3">
        <v>0</v>
      </c>
      <c r="E87" s="3" t="s">
        <v>215</v>
      </c>
      <c r="F87" s="3" t="s">
        <v>219</v>
      </c>
    </row>
    <row r="88" spans="1:6" x14ac:dyDescent="0.25">
      <c r="A88" s="3">
        <v>85</v>
      </c>
      <c r="B88" s="3" t="s">
        <v>222</v>
      </c>
      <c r="C88" s="3">
        <v>0</v>
      </c>
      <c r="D88" s="3">
        <v>0</v>
      </c>
      <c r="E88" s="3" t="s">
        <v>215</v>
      </c>
      <c r="F88" s="3" t="s">
        <v>219</v>
      </c>
    </row>
    <row r="89" spans="1:6" x14ac:dyDescent="0.25">
      <c r="A89" s="3">
        <v>86</v>
      </c>
      <c r="B89" s="3" t="s">
        <v>222</v>
      </c>
      <c r="C89" s="3">
        <v>0</v>
      </c>
      <c r="D89" s="3">
        <v>0</v>
      </c>
      <c r="E89" s="3" t="s">
        <v>215</v>
      </c>
      <c r="F89" s="3" t="s">
        <v>219</v>
      </c>
    </row>
    <row r="90" spans="1:6" x14ac:dyDescent="0.25">
      <c r="A90" s="3">
        <v>87</v>
      </c>
      <c r="B90" s="3" t="s">
        <v>222</v>
      </c>
      <c r="C90" s="3">
        <v>0</v>
      </c>
      <c r="D90" s="3">
        <v>0</v>
      </c>
      <c r="E90" s="3" t="s">
        <v>215</v>
      </c>
      <c r="F90" s="3" t="s">
        <v>219</v>
      </c>
    </row>
    <row r="91" spans="1:6" x14ac:dyDescent="0.25">
      <c r="A91" s="3">
        <v>88</v>
      </c>
      <c r="B91" s="3" t="s">
        <v>222</v>
      </c>
      <c r="C91" s="3">
        <v>0</v>
      </c>
      <c r="D91" s="3">
        <v>0</v>
      </c>
      <c r="E91" s="3" t="s">
        <v>215</v>
      </c>
      <c r="F91" s="3" t="s">
        <v>219</v>
      </c>
    </row>
    <row r="92" spans="1:6" x14ac:dyDescent="0.25">
      <c r="A92" s="3">
        <v>89</v>
      </c>
      <c r="B92" s="3" t="s">
        <v>222</v>
      </c>
      <c r="C92" s="3">
        <v>0</v>
      </c>
      <c r="D92" s="3">
        <v>0</v>
      </c>
      <c r="E92" s="3" t="s">
        <v>215</v>
      </c>
      <c r="F92" s="3" t="s">
        <v>219</v>
      </c>
    </row>
    <row r="93" spans="1:6" x14ac:dyDescent="0.25">
      <c r="A93" s="3">
        <v>90</v>
      </c>
      <c r="B93" s="3" t="s">
        <v>222</v>
      </c>
      <c r="C93" s="3">
        <v>0</v>
      </c>
      <c r="D93" s="3">
        <v>0</v>
      </c>
      <c r="E93" s="3" t="s">
        <v>215</v>
      </c>
      <c r="F93" s="3" t="s">
        <v>219</v>
      </c>
    </row>
    <row r="94" spans="1:6" x14ac:dyDescent="0.25">
      <c r="A94" s="3">
        <v>91</v>
      </c>
      <c r="B94" s="3" t="s">
        <v>222</v>
      </c>
      <c r="C94" s="3">
        <v>0</v>
      </c>
      <c r="D94" s="3">
        <v>0</v>
      </c>
      <c r="E94" s="3" t="s">
        <v>215</v>
      </c>
      <c r="F94" s="3" t="s">
        <v>219</v>
      </c>
    </row>
    <row r="95" spans="1:6" x14ac:dyDescent="0.25">
      <c r="A95" s="3">
        <v>92</v>
      </c>
      <c r="B95" s="3" t="s">
        <v>222</v>
      </c>
      <c r="C95" s="3">
        <v>0</v>
      </c>
      <c r="D95" s="3">
        <v>0</v>
      </c>
      <c r="E95" s="3" t="s">
        <v>215</v>
      </c>
      <c r="F95" s="3" t="s">
        <v>219</v>
      </c>
    </row>
    <row r="96" spans="1:6" x14ac:dyDescent="0.25">
      <c r="A96" s="3">
        <v>93</v>
      </c>
      <c r="B96" s="3" t="s">
        <v>222</v>
      </c>
      <c r="C96" s="3">
        <v>0</v>
      </c>
      <c r="D96" s="3">
        <v>0</v>
      </c>
      <c r="E96" s="3" t="s">
        <v>215</v>
      </c>
      <c r="F96" s="3" t="s">
        <v>219</v>
      </c>
    </row>
    <row r="97" spans="1:6" x14ac:dyDescent="0.25">
      <c r="A97" s="3">
        <v>94</v>
      </c>
      <c r="B97" s="3" t="s">
        <v>222</v>
      </c>
      <c r="C97" s="3">
        <v>0</v>
      </c>
      <c r="D97" s="3">
        <v>0</v>
      </c>
      <c r="E97" s="3" t="s">
        <v>215</v>
      </c>
      <c r="F97" s="3" t="s">
        <v>219</v>
      </c>
    </row>
    <row r="98" spans="1:6" x14ac:dyDescent="0.25">
      <c r="A98" s="3">
        <v>95</v>
      </c>
      <c r="B98" s="3" t="s">
        <v>222</v>
      </c>
      <c r="C98" s="3">
        <v>0</v>
      </c>
      <c r="D98" s="3">
        <v>0</v>
      </c>
      <c r="E98" s="3" t="s">
        <v>215</v>
      </c>
      <c r="F98" s="3" t="s">
        <v>219</v>
      </c>
    </row>
    <row r="99" spans="1:6" x14ac:dyDescent="0.25">
      <c r="A99" s="3">
        <v>96</v>
      </c>
      <c r="B99" s="3" t="s">
        <v>222</v>
      </c>
      <c r="C99" s="3">
        <v>0</v>
      </c>
      <c r="D99" s="3">
        <v>0</v>
      </c>
      <c r="E99" s="3" t="s">
        <v>215</v>
      </c>
      <c r="F99" s="3" t="s">
        <v>219</v>
      </c>
    </row>
    <row r="100" spans="1:6" x14ac:dyDescent="0.25">
      <c r="A100" s="3">
        <v>97</v>
      </c>
      <c r="B100" s="3" t="s">
        <v>222</v>
      </c>
      <c r="C100" s="3">
        <v>0</v>
      </c>
      <c r="D100" s="3">
        <v>0</v>
      </c>
      <c r="E100" s="3" t="s">
        <v>215</v>
      </c>
      <c r="F100" s="3" t="s">
        <v>219</v>
      </c>
    </row>
    <row r="101" spans="1:6" x14ac:dyDescent="0.25">
      <c r="A101" s="3">
        <v>98</v>
      </c>
      <c r="B101" s="3" t="s">
        <v>222</v>
      </c>
      <c r="C101" s="3">
        <v>0</v>
      </c>
      <c r="D101" s="3">
        <v>0</v>
      </c>
      <c r="E101" s="3" t="s">
        <v>215</v>
      </c>
      <c r="F101" s="3" t="s">
        <v>219</v>
      </c>
    </row>
    <row r="102" spans="1:6" x14ac:dyDescent="0.25">
      <c r="A102" s="3">
        <v>99</v>
      </c>
      <c r="B102" s="3" t="s">
        <v>222</v>
      </c>
      <c r="C102" s="3">
        <v>0</v>
      </c>
      <c r="D102" s="3">
        <v>0</v>
      </c>
      <c r="E102" s="3" t="s">
        <v>215</v>
      </c>
      <c r="F102" s="3" t="s">
        <v>219</v>
      </c>
    </row>
    <row r="103" spans="1:6" x14ac:dyDescent="0.25">
      <c r="A103" s="3">
        <v>100</v>
      </c>
      <c r="B103" s="3" t="s">
        <v>222</v>
      </c>
      <c r="C103" s="3">
        <v>0</v>
      </c>
      <c r="D103" s="3">
        <v>0</v>
      </c>
      <c r="E103" s="3" t="s">
        <v>215</v>
      </c>
      <c r="F103" s="3" t="s">
        <v>219</v>
      </c>
    </row>
    <row r="104" spans="1:6" x14ac:dyDescent="0.25">
      <c r="A104" s="3">
        <v>101</v>
      </c>
      <c r="B104" s="3" t="s">
        <v>222</v>
      </c>
      <c r="C104" s="3">
        <v>0</v>
      </c>
      <c r="D104" s="3">
        <v>0</v>
      </c>
      <c r="E104" s="3" t="s">
        <v>215</v>
      </c>
      <c r="F104" s="3" t="s">
        <v>219</v>
      </c>
    </row>
    <row r="105" spans="1:6" x14ac:dyDescent="0.25">
      <c r="A105" s="3">
        <v>102</v>
      </c>
      <c r="B105" s="3" t="s">
        <v>222</v>
      </c>
      <c r="C105" s="3">
        <v>0</v>
      </c>
      <c r="D105" s="3">
        <v>0</v>
      </c>
      <c r="E105" s="3" t="s">
        <v>215</v>
      </c>
      <c r="F105" s="3" t="s">
        <v>219</v>
      </c>
    </row>
    <row r="106" spans="1:6" x14ac:dyDescent="0.25">
      <c r="A106" s="3">
        <v>103</v>
      </c>
      <c r="B106" s="3" t="s">
        <v>222</v>
      </c>
      <c r="C106" s="3">
        <v>0</v>
      </c>
      <c r="D106" s="3">
        <v>0</v>
      </c>
      <c r="E106" s="3" t="s">
        <v>215</v>
      </c>
      <c r="F106" s="3" t="s">
        <v>219</v>
      </c>
    </row>
    <row r="107" spans="1:6" x14ac:dyDescent="0.25">
      <c r="A107" s="3">
        <v>104</v>
      </c>
      <c r="B107" s="3" t="s">
        <v>222</v>
      </c>
      <c r="C107" s="3">
        <v>0</v>
      </c>
      <c r="D107" s="3">
        <v>0</v>
      </c>
      <c r="E107" s="3" t="s">
        <v>215</v>
      </c>
      <c r="F107" s="3" t="s">
        <v>219</v>
      </c>
    </row>
    <row r="108" spans="1:6" x14ac:dyDescent="0.25">
      <c r="A108" s="3">
        <v>105</v>
      </c>
      <c r="B108" s="3" t="s">
        <v>222</v>
      </c>
      <c r="C108" s="3">
        <v>0</v>
      </c>
      <c r="D108" s="3">
        <v>0</v>
      </c>
      <c r="E108" s="3" t="s">
        <v>215</v>
      </c>
      <c r="F108" s="3" t="s">
        <v>219</v>
      </c>
    </row>
    <row r="109" spans="1:6" x14ac:dyDescent="0.25">
      <c r="A109" s="3">
        <v>106</v>
      </c>
      <c r="B109" s="3" t="s">
        <v>222</v>
      </c>
      <c r="C109" s="3">
        <v>0</v>
      </c>
      <c r="D109" s="3">
        <v>0</v>
      </c>
      <c r="E109" s="3" t="s">
        <v>215</v>
      </c>
      <c r="F109" s="3" t="s">
        <v>219</v>
      </c>
    </row>
    <row r="110" spans="1:6" x14ac:dyDescent="0.25">
      <c r="A110" s="3">
        <v>107</v>
      </c>
      <c r="B110" s="3" t="s">
        <v>222</v>
      </c>
      <c r="C110" s="3">
        <v>0</v>
      </c>
      <c r="D110" s="3">
        <v>0</v>
      </c>
      <c r="E110" s="3" t="s">
        <v>215</v>
      </c>
      <c r="F110" s="3" t="s">
        <v>219</v>
      </c>
    </row>
    <row r="111" spans="1:6" x14ac:dyDescent="0.25">
      <c r="A111" s="3">
        <v>108</v>
      </c>
      <c r="B111" s="3" t="s">
        <v>222</v>
      </c>
      <c r="C111" s="3">
        <v>0</v>
      </c>
      <c r="D111" s="3">
        <v>0</v>
      </c>
      <c r="E111" s="3" t="s">
        <v>215</v>
      </c>
      <c r="F111" s="3" t="s">
        <v>219</v>
      </c>
    </row>
    <row r="112" spans="1:6" x14ac:dyDescent="0.25">
      <c r="A112" s="3">
        <v>109</v>
      </c>
      <c r="B112" s="3" t="s">
        <v>222</v>
      </c>
      <c r="C112" s="3">
        <v>0</v>
      </c>
      <c r="D112" s="3">
        <v>0</v>
      </c>
      <c r="E112" s="3" t="s">
        <v>215</v>
      </c>
      <c r="F112" s="3" t="s">
        <v>219</v>
      </c>
    </row>
    <row r="113" spans="1:6" x14ac:dyDescent="0.25">
      <c r="A113" s="3">
        <v>110</v>
      </c>
      <c r="B113" s="3" t="s">
        <v>222</v>
      </c>
      <c r="C113" s="3">
        <v>0</v>
      </c>
      <c r="D113" s="3">
        <v>0</v>
      </c>
      <c r="E113" s="3" t="s">
        <v>215</v>
      </c>
      <c r="F113" s="3" t="s">
        <v>219</v>
      </c>
    </row>
    <row r="114" spans="1:6" x14ac:dyDescent="0.25">
      <c r="A114" s="3">
        <v>111</v>
      </c>
      <c r="B114" s="3" t="s">
        <v>222</v>
      </c>
      <c r="C114" s="3">
        <v>0</v>
      </c>
      <c r="D114" s="3">
        <v>0</v>
      </c>
      <c r="E114" s="3" t="s">
        <v>215</v>
      </c>
      <c r="F114" s="3" t="s">
        <v>219</v>
      </c>
    </row>
    <row r="115" spans="1:6" x14ac:dyDescent="0.25">
      <c r="A115" s="3">
        <v>112</v>
      </c>
      <c r="B115" s="3" t="s">
        <v>222</v>
      </c>
      <c r="C115" s="3">
        <v>0</v>
      </c>
      <c r="D115" s="3">
        <v>0</v>
      </c>
      <c r="E115" s="3" t="s">
        <v>215</v>
      </c>
      <c r="F115" s="3" t="s">
        <v>219</v>
      </c>
    </row>
    <row r="116" spans="1:6" x14ac:dyDescent="0.25">
      <c r="A116" s="3">
        <v>113</v>
      </c>
      <c r="B116" s="3" t="s">
        <v>222</v>
      </c>
      <c r="C116" s="3">
        <v>0</v>
      </c>
      <c r="D116" s="3">
        <v>0</v>
      </c>
      <c r="E116" s="3" t="s">
        <v>215</v>
      </c>
      <c r="F116" s="3" t="s">
        <v>219</v>
      </c>
    </row>
    <row r="117" spans="1:6" x14ac:dyDescent="0.25">
      <c r="A117" s="3">
        <v>114</v>
      </c>
      <c r="B117" s="3" t="s">
        <v>222</v>
      </c>
      <c r="C117" s="3">
        <v>0</v>
      </c>
      <c r="D117" s="3">
        <v>0</v>
      </c>
      <c r="E117" s="3" t="s">
        <v>215</v>
      </c>
      <c r="F117" s="3" t="s">
        <v>219</v>
      </c>
    </row>
    <row r="118" spans="1:6" x14ac:dyDescent="0.25">
      <c r="A118" s="3">
        <v>115</v>
      </c>
      <c r="B118" s="3" t="s">
        <v>222</v>
      </c>
      <c r="C118" s="3">
        <v>0</v>
      </c>
      <c r="D118" s="3">
        <v>0</v>
      </c>
      <c r="E118" s="3" t="s">
        <v>215</v>
      </c>
      <c r="F118" s="3" t="s">
        <v>219</v>
      </c>
    </row>
    <row r="119" spans="1:6" x14ac:dyDescent="0.25">
      <c r="A119" s="3">
        <v>116</v>
      </c>
      <c r="B119" s="3" t="s">
        <v>222</v>
      </c>
      <c r="C119" s="3">
        <v>0</v>
      </c>
      <c r="D119" s="3">
        <v>0</v>
      </c>
      <c r="E119" s="3" t="s">
        <v>215</v>
      </c>
      <c r="F119" s="3" t="s">
        <v>219</v>
      </c>
    </row>
    <row r="120" spans="1:6" x14ac:dyDescent="0.25">
      <c r="A120" s="3">
        <v>117</v>
      </c>
      <c r="B120" s="3" t="s">
        <v>222</v>
      </c>
      <c r="C120" s="3">
        <v>0</v>
      </c>
      <c r="D120" s="3">
        <v>0</v>
      </c>
      <c r="E120" s="3" t="s">
        <v>215</v>
      </c>
      <c r="F120" s="3" t="s">
        <v>219</v>
      </c>
    </row>
    <row r="121" spans="1:6" x14ac:dyDescent="0.25">
      <c r="A121" s="3">
        <v>118</v>
      </c>
      <c r="B121" s="3" t="s">
        <v>222</v>
      </c>
      <c r="C121" s="3">
        <v>0</v>
      </c>
      <c r="D121" s="3">
        <v>0</v>
      </c>
      <c r="E121" s="3" t="s">
        <v>215</v>
      </c>
      <c r="F121" s="3" t="s">
        <v>219</v>
      </c>
    </row>
    <row r="122" spans="1:6" x14ac:dyDescent="0.25">
      <c r="A122" s="3">
        <v>119</v>
      </c>
      <c r="B122" s="3" t="s">
        <v>222</v>
      </c>
      <c r="C122" s="3">
        <v>0</v>
      </c>
      <c r="D122" s="3">
        <v>0</v>
      </c>
      <c r="E122" s="3" t="s">
        <v>215</v>
      </c>
      <c r="F122" s="3" t="s">
        <v>219</v>
      </c>
    </row>
    <row r="123" spans="1:6" x14ac:dyDescent="0.25">
      <c r="A123" s="3">
        <v>120</v>
      </c>
      <c r="B123" s="3" t="s">
        <v>222</v>
      </c>
      <c r="C123" s="3">
        <v>0</v>
      </c>
      <c r="D123" s="3">
        <v>0</v>
      </c>
      <c r="E123" s="3" t="s">
        <v>215</v>
      </c>
      <c r="F123" s="3" t="s">
        <v>219</v>
      </c>
    </row>
    <row r="124" spans="1:6" x14ac:dyDescent="0.25">
      <c r="A124" s="3">
        <v>121</v>
      </c>
      <c r="B124" s="3" t="s">
        <v>222</v>
      </c>
      <c r="C124" s="3">
        <v>0</v>
      </c>
      <c r="D124" s="3">
        <v>0</v>
      </c>
      <c r="E124" s="3" t="s">
        <v>215</v>
      </c>
      <c r="F124" s="3" t="s">
        <v>219</v>
      </c>
    </row>
    <row r="125" spans="1:6" x14ac:dyDescent="0.25">
      <c r="A125" s="3">
        <v>122</v>
      </c>
      <c r="B125" s="3" t="s">
        <v>222</v>
      </c>
      <c r="C125" s="3">
        <v>0</v>
      </c>
      <c r="D125" s="3">
        <v>0</v>
      </c>
      <c r="E125" s="3" t="s">
        <v>215</v>
      </c>
      <c r="F125" s="3" t="s">
        <v>219</v>
      </c>
    </row>
    <row r="126" spans="1:6" x14ac:dyDescent="0.25">
      <c r="A126" s="3">
        <v>123</v>
      </c>
      <c r="B126" s="3" t="s">
        <v>222</v>
      </c>
      <c r="C126" s="3">
        <v>0</v>
      </c>
      <c r="D126" s="3">
        <v>0</v>
      </c>
      <c r="E126" s="3" t="s">
        <v>215</v>
      </c>
      <c r="F126" s="3" t="s">
        <v>219</v>
      </c>
    </row>
    <row r="127" spans="1:6" x14ac:dyDescent="0.25">
      <c r="A127" s="3">
        <v>124</v>
      </c>
      <c r="B127" s="3" t="s">
        <v>222</v>
      </c>
      <c r="C127" s="3">
        <v>0</v>
      </c>
      <c r="D127" s="3">
        <v>0</v>
      </c>
      <c r="E127" s="3" t="s">
        <v>215</v>
      </c>
      <c r="F127" s="3" t="s">
        <v>219</v>
      </c>
    </row>
    <row r="128" spans="1:6" x14ac:dyDescent="0.25">
      <c r="A128" s="3">
        <v>125</v>
      </c>
      <c r="B128" s="3" t="s">
        <v>222</v>
      </c>
      <c r="C128" s="3">
        <v>0</v>
      </c>
      <c r="D128" s="3">
        <v>0</v>
      </c>
      <c r="E128" s="3" t="s">
        <v>215</v>
      </c>
      <c r="F128" s="3" t="s">
        <v>219</v>
      </c>
    </row>
    <row r="129" spans="1:6" x14ac:dyDescent="0.25">
      <c r="A129" s="3">
        <v>126</v>
      </c>
      <c r="B129" s="3" t="s">
        <v>222</v>
      </c>
      <c r="C129" s="3">
        <v>0</v>
      </c>
      <c r="D129" s="3">
        <v>0</v>
      </c>
      <c r="E129" s="3" t="s">
        <v>215</v>
      </c>
      <c r="F129" s="3" t="s">
        <v>219</v>
      </c>
    </row>
    <row r="130" spans="1:6" x14ac:dyDescent="0.25">
      <c r="A130" s="3">
        <v>127</v>
      </c>
      <c r="B130" s="3" t="s">
        <v>222</v>
      </c>
      <c r="C130" s="3">
        <v>0</v>
      </c>
      <c r="D130" s="3">
        <v>0</v>
      </c>
      <c r="E130" s="3" t="s">
        <v>215</v>
      </c>
      <c r="F130" s="3" t="s">
        <v>219</v>
      </c>
    </row>
    <row r="131" spans="1:6" x14ac:dyDescent="0.25">
      <c r="A131" s="3">
        <v>128</v>
      </c>
      <c r="B131" s="3" t="s">
        <v>222</v>
      </c>
      <c r="C131" s="3">
        <v>0</v>
      </c>
      <c r="D131" s="3">
        <v>0</v>
      </c>
      <c r="E131" s="3" t="s">
        <v>215</v>
      </c>
      <c r="F131" s="3" t="s">
        <v>219</v>
      </c>
    </row>
    <row r="132" spans="1:6" x14ac:dyDescent="0.25">
      <c r="A132" s="3">
        <v>129</v>
      </c>
      <c r="B132" s="3" t="s">
        <v>222</v>
      </c>
      <c r="C132" s="3">
        <v>0</v>
      </c>
      <c r="D132" s="3">
        <v>0</v>
      </c>
      <c r="E132" s="3" t="s">
        <v>215</v>
      </c>
      <c r="F132" s="3" t="s">
        <v>219</v>
      </c>
    </row>
    <row r="133" spans="1:6" x14ac:dyDescent="0.25">
      <c r="A133" s="3">
        <v>130</v>
      </c>
      <c r="B133" s="3" t="s">
        <v>222</v>
      </c>
      <c r="C133" s="3">
        <v>0</v>
      </c>
      <c r="D133" s="3">
        <v>0</v>
      </c>
      <c r="E133" s="3" t="s">
        <v>215</v>
      </c>
      <c r="F133" s="3" t="s">
        <v>219</v>
      </c>
    </row>
    <row r="134" spans="1:6" x14ac:dyDescent="0.25">
      <c r="A134" s="3">
        <v>131</v>
      </c>
      <c r="B134" s="3" t="s">
        <v>222</v>
      </c>
      <c r="C134" s="3">
        <v>0</v>
      </c>
      <c r="D134" s="3">
        <v>0</v>
      </c>
      <c r="E134" s="3" t="s">
        <v>215</v>
      </c>
      <c r="F134" s="3" t="s">
        <v>219</v>
      </c>
    </row>
    <row r="135" spans="1:6" x14ac:dyDescent="0.25">
      <c r="A135" s="3">
        <v>132</v>
      </c>
      <c r="B135" s="3" t="s">
        <v>222</v>
      </c>
      <c r="C135" s="3">
        <v>0</v>
      </c>
      <c r="D135" s="3">
        <v>0</v>
      </c>
      <c r="E135" s="3" t="s">
        <v>215</v>
      </c>
      <c r="F135" s="3" t="s">
        <v>219</v>
      </c>
    </row>
    <row r="136" spans="1:6" x14ac:dyDescent="0.25">
      <c r="A136" s="3">
        <v>133</v>
      </c>
      <c r="B136" s="3" t="s">
        <v>222</v>
      </c>
      <c r="C136" s="3">
        <v>0</v>
      </c>
      <c r="D136" s="3">
        <v>0</v>
      </c>
      <c r="E136" s="3" t="s">
        <v>215</v>
      </c>
      <c r="F136" s="3" t="s">
        <v>219</v>
      </c>
    </row>
    <row r="137" spans="1:6" x14ac:dyDescent="0.25">
      <c r="A137" s="3">
        <v>134</v>
      </c>
      <c r="B137" s="3" t="s">
        <v>222</v>
      </c>
      <c r="C137" s="3">
        <v>0</v>
      </c>
      <c r="D137" s="3">
        <v>0</v>
      </c>
      <c r="E137" s="3" t="s">
        <v>215</v>
      </c>
      <c r="F137" s="3" t="s">
        <v>219</v>
      </c>
    </row>
    <row r="138" spans="1:6" x14ac:dyDescent="0.25">
      <c r="A138" s="3">
        <v>135</v>
      </c>
      <c r="B138" s="3" t="s">
        <v>222</v>
      </c>
      <c r="C138" s="3">
        <v>0</v>
      </c>
      <c r="D138" s="3">
        <v>0</v>
      </c>
      <c r="E138" s="3" t="s">
        <v>215</v>
      </c>
      <c r="F138" s="3" t="s">
        <v>219</v>
      </c>
    </row>
    <row r="139" spans="1:6" x14ac:dyDescent="0.25">
      <c r="A139" s="3">
        <v>136</v>
      </c>
      <c r="B139" s="3" t="s">
        <v>222</v>
      </c>
      <c r="C139" s="3">
        <v>0</v>
      </c>
      <c r="D139" s="3">
        <v>0</v>
      </c>
      <c r="E139" s="3" t="s">
        <v>215</v>
      </c>
      <c r="F139" s="3" t="s">
        <v>219</v>
      </c>
    </row>
    <row r="140" spans="1:6" x14ac:dyDescent="0.25">
      <c r="A140" s="3">
        <v>137</v>
      </c>
      <c r="B140" s="3" t="s">
        <v>222</v>
      </c>
      <c r="C140" s="3">
        <v>0</v>
      </c>
      <c r="D140" s="3">
        <v>0</v>
      </c>
      <c r="E140" s="3" t="s">
        <v>215</v>
      </c>
      <c r="F140" s="3" t="s">
        <v>219</v>
      </c>
    </row>
    <row r="141" spans="1:6" x14ac:dyDescent="0.25">
      <c r="A141" s="3">
        <v>138</v>
      </c>
      <c r="B141" s="3" t="s">
        <v>222</v>
      </c>
      <c r="C141" s="3">
        <v>0</v>
      </c>
      <c r="D141" s="3">
        <v>0</v>
      </c>
      <c r="E141" s="3" t="s">
        <v>215</v>
      </c>
      <c r="F141" s="3" t="s">
        <v>219</v>
      </c>
    </row>
    <row r="142" spans="1:6" x14ac:dyDescent="0.25">
      <c r="A142" s="3">
        <v>139</v>
      </c>
      <c r="B142" s="3" t="s">
        <v>222</v>
      </c>
      <c r="C142" s="3">
        <v>0</v>
      </c>
      <c r="D142" s="3">
        <v>0</v>
      </c>
      <c r="E142" s="3" t="s">
        <v>215</v>
      </c>
      <c r="F142" s="3" t="s">
        <v>219</v>
      </c>
    </row>
    <row r="143" spans="1:6" x14ac:dyDescent="0.25">
      <c r="A143" s="3">
        <v>140</v>
      </c>
      <c r="B143" s="3" t="s">
        <v>222</v>
      </c>
      <c r="C143" s="3">
        <v>0</v>
      </c>
      <c r="D143" s="3">
        <v>0</v>
      </c>
      <c r="E143" s="3" t="s">
        <v>215</v>
      </c>
      <c r="F143" s="3" t="s">
        <v>219</v>
      </c>
    </row>
    <row r="144" spans="1:6" x14ac:dyDescent="0.25">
      <c r="A144" s="3">
        <v>141</v>
      </c>
      <c r="B144" s="3" t="s">
        <v>222</v>
      </c>
      <c r="C144" s="3">
        <v>0</v>
      </c>
      <c r="D144" s="3">
        <v>0</v>
      </c>
      <c r="E144" s="3" t="s">
        <v>215</v>
      </c>
      <c r="F144" s="3" t="s">
        <v>219</v>
      </c>
    </row>
    <row r="145" spans="1:6" x14ac:dyDescent="0.25">
      <c r="A145" s="3">
        <v>142</v>
      </c>
      <c r="B145" s="3" t="s">
        <v>222</v>
      </c>
      <c r="C145" s="3">
        <v>0</v>
      </c>
      <c r="D145" s="3">
        <v>0</v>
      </c>
      <c r="E145" s="3" t="s">
        <v>215</v>
      </c>
      <c r="F145" s="3" t="s">
        <v>219</v>
      </c>
    </row>
    <row r="146" spans="1:6" x14ac:dyDescent="0.25">
      <c r="A146" s="3">
        <v>143</v>
      </c>
      <c r="B146" s="3" t="s">
        <v>222</v>
      </c>
      <c r="C146" s="3">
        <v>0</v>
      </c>
      <c r="D146" s="3">
        <v>0</v>
      </c>
      <c r="E146" s="3" t="s">
        <v>215</v>
      </c>
      <c r="F146" s="3" t="s">
        <v>219</v>
      </c>
    </row>
    <row r="147" spans="1:6" x14ac:dyDescent="0.25">
      <c r="A147" s="3">
        <v>144</v>
      </c>
      <c r="B147" s="3" t="s">
        <v>222</v>
      </c>
      <c r="C147" s="3">
        <v>0</v>
      </c>
      <c r="D147" s="3">
        <v>0</v>
      </c>
      <c r="E147" s="3" t="s">
        <v>215</v>
      </c>
      <c r="F147" s="3" t="s">
        <v>219</v>
      </c>
    </row>
    <row r="148" spans="1:6" x14ac:dyDescent="0.25">
      <c r="A148" s="3">
        <v>145</v>
      </c>
      <c r="B148" s="3" t="s">
        <v>222</v>
      </c>
      <c r="C148" s="3">
        <v>0</v>
      </c>
      <c r="D148" s="3">
        <v>0</v>
      </c>
      <c r="E148" s="3" t="s">
        <v>215</v>
      </c>
      <c r="F148" s="3" t="s">
        <v>219</v>
      </c>
    </row>
    <row r="149" spans="1:6" x14ac:dyDescent="0.25">
      <c r="A149" s="3">
        <v>146</v>
      </c>
      <c r="B149" s="3" t="s">
        <v>222</v>
      </c>
      <c r="C149" s="3">
        <v>0</v>
      </c>
      <c r="D149" s="3">
        <v>0</v>
      </c>
      <c r="E149" s="3" t="s">
        <v>215</v>
      </c>
      <c r="F149" s="3" t="s">
        <v>219</v>
      </c>
    </row>
    <row r="150" spans="1:6" x14ac:dyDescent="0.25">
      <c r="A150" s="3">
        <v>147</v>
      </c>
      <c r="B150" s="3" t="s">
        <v>222</v>
      </c>
      <c r="C150" s="3">
        <v>0</v>
      </c>
      <c r="D150" s="3">
        <v>0</v>
      </c>
      <c r="E150" s="3" t="s">
        <v>215</v>
      </c>
      <c r="F150" s="3" t="s">
        <v>219</v>
      </c>
    </row>
    <row r="151" spans="1:6" x14ac:dyDescent="0.25">
      <c r="A151" s="3">
        <v>148</v>
      </c>
      <c r="B151" s="3" t="s">
        <v>222</v>
      </c>
      <c r="C151" s="3">
        <v>0</v>
      </c>
      <c r="D151" s="3">
        <v>0</v>
      </c>
      <c r="E151" s="3" t="s">
        <v>215</v>
      </c>
      <c r="F151" s="3" t="s">
        <v>219</v>
      </c>
    </row>
    <row r="152" spans="1:6" x14ac:dyDescent="0.25">
      <c r="A152" s="3">
        <v>149</v>
      </c>
      <c r="B152" s="3" t="s">
        <v>222</v>
      </c>
      <c r="C152" s="3">
        <v>0</v>
      </c>
      <c r="D152" s="3">
        <v>0</v>
      </c>
      <c r="E152" s="3" t="s">
        <v>215</v>
      </c>
      <c r="F152" s="3" t="s">
        <v>219</v>
      </c>
    </row>
    <row r="153" spans="1:6" x14ac:dyDescent="0.25">
      <c r="A153" s="3">
        <v>150</v>
      </c>
      <c r="B153" s="3" t="s">
        <v>222</v>
      </c>
      <c r="C153" s="3">
        <v>0</v>
      </c>
      <c r="D153" s="3">
        <v>0</v>
      </c>
      <c r="E153" s="3" t="s">
        <v>215</v>
      </c>
      <c r="F153" s="3" t="s">
        <v>219</v>
      </c>
    </row>
    <row r="154" spans="1:6" x14ac:dyDescent="0.25">
      <c r="A154" s="3">
        <v>151</v>
      </c>
      <c r="B154" s="3" t="s">
        <v>222</v>
      </c>
      <c r="C154" s="3">
        <v>0</v>
      </c>
      <c r="D154" s="3">
        <v>0</v>
      </c>
      <c r="E154" s="3" t="s">
        <v>215</v>
      </c>
      <c r="F154" s="3" t="s">
        <v>219</v>
      </c>
    </row>
    <row r="155" spans="1:6" x14ac:dyDescent="0.25">
      <c r="A155" s="3">
        <v>152</v>
      </c>
      <c r="B155" s="3" t="s">
        <v>222</v>
      </c>
      <c r="C155" s="3">
        <v>0</v>
      </c>
      <c r="D155" s="3">
        <v>0</v>
      </c>
      <c r="E155" s="3" t="s">
        <v>215</v>
      </c>
      <c r="F155" s="3" t="s">
        <v>219</v>
      </c>
    </row>
    <row r="156" spans="1:6" x14ac:dyDescent="0.25">
      <c r="A156" s="3">
        <v>153</v>
      </c>
      <c r="B156" s="3" t="s">
        <v>222</v>
      </c>
      <c r="C156" s="3">
        <v>0</v>
      </c>
      <c r="D156" s="3">
        <v>0</v>
      </c>
      <c r="E156" s="3" t="s">
        <v>215</v>
      </c>
      <c r="F156" s="3" t="s">
        <v>219</v>
      </c>
    </row>
    <row r="157" spans="1:6" x14ac:dyDescent="0.25">
      <c r="A157" s="3">
        <v>154</v>
      </c>
      <c r="B157" s="3" t="s">
        <v>222</v>
      </c>
      <c r="C157" s="3">
        <v>0</v>
      </c>
      <c r="D157" s="3">
        <v>0</v>
      </c>
      <c r="E157" s="3" t="s">
        <v>215</v>
      </c>
      <c r="F157" s="3" t="s">
        <v>219</v>
      </c>
    </row>
    <row r="158" spans="1:6" x14ac:dyDescent="0.25">
      <c r="A158" s="3">
        <v>155</v>
      </c>
      <c r="B158" s="3" t="s">
        <v>222</v>
      </c>
      <c r="C158" s="3">
        <v>0</v>
      </c>
      <c r="D158" s="3">
        <v>0</v>
      </c>
      <c r="E158" s="3" t="s">
        <v>215</v>
      </c>
      <c r="F158" s="3" t="s">
        <v>219</v>
      </c>
    </row>
    <row r="159" spans="1:6" x14ac:dyDescent="0.25">
      <c r="A159" s="3">
        <v>156</v>
      </c>
      <c r="B159" s="3" t="s">
        <v>222</v>
      </c>
      <c r="C159" s="3">
        <v>0</v>
      </c>
      <c r="D159" s="3">
        <v>0</v>
      </c>
      <c r="E159" s="3" t="s">
        <v>215</v>
      </c>
      <c r="F159" s="3" t="s">
        <v>219</v>
      </c>
    </row>
    <row r="160" spans="1:6" x14ac:dyDescent="0.25">
      <c r="A160" s="3">
        <v>157</v>
      </c>
      <c r="B160" s="3" t="s">
        <v>222</v>
      </c>
      <c r="C160" s="3">
        <v>0</v>
      </c>
      <c r="D160" s="3">
        <v>0</v>
      </c>
      <c r="E160" s="3" t="s">
        <v>215</v>
      </c>
      <c r="F160" s="3" t="s">
        <v>219</v>
      </c>
    </row>
    <row r="161" spans="1:6" x14ac:dyDescent="0.25">
      <c r="A161" s="3">
        <v>158</v>
      </c>
      <c r="B161" s="3" t="s">
        <v>222</v>
      </c>
      <c r="C161" s="3">
        <v>0</v>
      </c>
      <c r="D161" s="3">
        <v>0</v>
      </c>
      <c r="E161" s="3" t="s">
        <v>215</v>
      </c>
      <c r="F161" s="3" t="s">
        <v>219</v>
      </c>
    </row>
    <row r="162" spans="1:6" x14ac:dyDescent="0.25">
      <c r="A162" s="3">
        <v>159</v>
      </c>
      <c r="B162" s="3" t="s">
        <v>222</v>
      </c>
      <c r="C162" s="3">
        <v>0</v>
      </c>
      <c r="D162" s="3">
        <v>0</v>
      </c>
      <c r="E162" s="3" t="s">
        <v>215</v>
      </c>
      <c r="F162" s="3" t="s">
        <v>219</v>
      </c>
    </row>
    <row r="163" spans="1:6" x14ac:dyDescent="0.25">
      <c r="A163" s="3">
        <v>160</v>
      </c>
      <c r="B163" s="3" t="s">
        <v>222</v>
      </c>
      <c r="C163" s="3">
        <v>0</v>
      </c>
      <c r="D163" s="3">
        <v>0</v>
      </c>
      <c r="E163" s="3" t="s">
        <v>215</v>
      </c>
      <c r="F163" s="3" t="s">
        <v>219</v>
      </c>
    </row>
    <row r="164" spans="1:6" x14ac:dyDescent="0.25">
      <c r="A164" s="3">
        <v>161</v>
      </c>
      <c r="B164" s="3" t="s">
        <v>222</v>
      </c>
      <c r="C164" s="3">
        <v>0</v>
      </c>
      <c r="D164" s="3">
        <v>0</v>
      </c>
      <c r="E164" s="3" t="s">
        <v>215</v>
      </c>
      <c r="F164" s="3" t="s">
        <v>219</v>
      </c>
    </row>
    <row r="165" spans="1:6" x14ac:dyDescent="0.25">
      <c r="A165" s="3">
        <v>162</v>
      </c>
      <c r="B165" s="3" t="s">
        <v>222</v>
      </c>
      <c r="C165" s="3">
        <v>0</v>
      </c>
      <c r="D165" s="3">
        <v>0</v>
      </c>
      <c r="E165" s="3" t="s">
        <v>215</v>
      </c>
      <c r="F165" s="3" t="s">
        <v>219</v>
      </c>
    </row>
    <row r="166" spans="1:6" x14ac:dyDescent="0.25">
      <c r="A166" s="3">
        <v>163</v>
      </c>
      <c r="B166" s="3" t="s">
        <v>222</v>
      </c>
      <c r="C166" s="3">
        <v>0</v>
      </c>
      <c r="D166" s="3">
        <v>0</v>
      </c>
      <c r="E166" s="3" t="s">
        <v>215</v>
      </c>
      <c r="F166" s="3" t="s">
        <v>219</v>
      </c>
    </row>
    <row r="167" spans="1:6" x14ac:dyDescent="0.25">
      <c r="A167" s="3">
        <v>164</v>
      </c>
      <c r="B167" s="3" t="s">
        <v>222</v>
      </c>
      <c r="C167" s="3">
        <v>0</v>
      </c>
      <c r="D167" s="3">
        <v>0</v>
      </c>
      <c r="E167" s="3" t="s">
        <v>215</v>
      </c>
      <c r="F167" s="3" t="s">
        <v>219</v>
      </c>
    </row>
    <row r="168" spans="1:6" x14ac:dyDescent="0.25">
      <c r="A168" s="3">
        <v>165</v>
      </c>
      <c r="B168" s="3" t="s">
        <v>222</v>
      </c>
      <c r="C168" s="3">
        <v>0</v>
      </c>
      <c r="D168" s="3">
        <v>0</v>
      </c>
      <c r="E168" s="3" t="s">
        <v>215</v>
      </c>
      <c r="F168" s="3" t="s">
        <v>219</v>
      </c>
    </row>
    <row r="169" spans="1:6" x14ac:dyDescent="0.25">
      <c r="A169" s="3">
        <v>166</v>
      </c>
      <c r="B169" s="3" t="s">
        <v>222</v>
      </c>
      <c r="C169" s="3">
        <v>0</v>
      </c>
      <c r="D169" s="3">
        <v>0</v>
      </c>
      <c r="E169" s="3" t="s">
        <v>215</v>
      </c>
      <c r="F169" s="3" t="s">
        <v>219</v>
      </c>
    </row>
    <row r="170" spans="1:6" x14ac:dyDescent="0.25">
      <c r="A170" s="3">
        <v>167</v>
      </c>
      <c r="B170" s="3" t="s">
        <v>222</v>
      </c>
      <c r="C170" s="3">
        <v>0</v>
      </c>
      <c r="D170" s="3">
        <v>0</v>
      </c>
      <c r="E170" s="3" t="s">
        <v>215</v>
      </c>
      <c r="F170" s="3" t="s">
        <v>219</v>
      </c>
    </row>
    <row r="171" spans="1:6" x14ac:dyDescent="0.25">
      <c r="A171" s="3">
        <v>168</v>
      </c>
      <c r="B171" s="3" t="s">
        <v>222</v>
      </c>
      <c r="C171" s="3">
        <v>0</v>
      </c>
      <c r="D171" s="3">
        <v>0</v>
      </c>
      <c r="E171" s="3" t="s">
        <v>215</v>
      </c>
      <c r="F171" s="3" t="s">
        <v>219</v>
      </c>
    </row>
    <row r="172" spans="1:6" x14ac:dyDescent="0.25">
      <c r="A172" s="3">
        <v>169</v>
      </c>
      <c r="B172" s="3" t="s">
        <v>222</v>
      </c>
      <c r="C172" s="3">
        <v>0</v>
      </c>
      <c r="D172" s="3">
        <v>0</v>
      </c>
      <c r="E172" s="3" t="s">
        <v>215</v>
      </c>
      <c r="F172" s="3" t="s">
        <v>219</v>
      </c>
    </row>
    <row r="173" spans="1:6" x14ac:dyDescent="0.25">
      <c r="A173" s="3">
        <v>170</v>
      </c>
      <c r="B173" s="3" t="s">
        <v>222</v>
      </c>
      <c r="C173" s="3">
        <v>0</v>
      </c>
      <c r="D173" s="3">
        <v>0</v>
      </c>
      <c r="E173" s="3" t="s">
        <v>215</v>
      </c>
      <c r="F173" s="3" t="s">
        <v>219</v>
      </c>
    </row>
    <row r="174" spans="1:6" x14ac:dyDescent="0.25">
      <c r="A174" s="3">
        <v>171</v>
      </c>
      <c r="B174" s="3" t="s">
        <v>222</v>
      </c>
      <c r="C174" s="3">
        <v>0</v>
      </c>
      <c r="D174" s="3">
        <v>0</v>
      </c>
      <c r="E174" s="3" t="s">
        <v>215</v>
      </c>
      <c r="F174" s="3" t="s">
        <v>219</v>
      </c>
    </row>
    <row r="175" spans="1:6" x14ac:dyDescent="0.25">
      <c r="A175" s="3">
        <v>172</v>
      </c>
      <c r="B175" s="3" t="s">
        <v>222</v>
      </c>
      <c r="C175" s="3">
        <v>0</v>
      </c>
      <c r="D175" s="3">
        <v>0</v>
      </c>
      <c r="E175" s="3" t="s">
        <v>215</v>
      </c>
      <c r="F175" s="3" t="s">
        <v>219</v>
      </c>
    </row>
    <row r="176" spans="1:6" x14ac:dyDescent="0.25">
      <c r="A176" s="3">
        <v>173</v>
      </c>
      <c r="B176" s="3" t="s">
        <v>222</v>
      </c>
      <c r="C176" s="3">
        <v>0</v>
      </c>
      <c r="D176" s="3">
        <v>0</v>
      </c>
      <c r="E176" s="3" t="s">
        <v>215</v>
      </c>
      <c r="F176" s="3" t="s">
        <v>219</v>
      </c>
    </row>
    <row r="177" spans="1:6" x14ac:dyDescent="0.25">
      <c r="A177" s="3">
        <v>174</v>
      </c>
      <c r="B177" s="3" t="s">
        <v>222</v>
      </c>
      <c r="C177" s="3">
        <v>0</v>
      </c>
      <c r="D177" s="3">
        <v>0</v>
      </c>
      <c r="E177" s="3" t="s">
        <v>215</v>
      </c>
      <c r="F177" s="3" t="s">
        <v>219</v>
      </c>
    </row>
    <row r="178" spans="1:6" x14ac:dyDescent="0.25">
      <c r="A178" s="3">
        <v>175</v>
      </c>
      <c r="B178" s="3" t="s">
        <v>222</v>
      </c>
      <c r="C178" s="3">
        <v>0</v>
      </c>
      <c r="D178" s="3">
        <v>0</v>
      </c>
      <c r="E178" s="3" t="s">
        <v>215</v>
      </c>
      <c r="F178" s="3" t="s">
        <v>219</v>
      </c>
    </row>
    <row r="179" spans="1:6" x14ac:dyDescent="0.25">
      <c r="A179" s="3">
        <v>176</v>
      </c>
      <c r="B179" s="3" t="s">
        <v>222</v>
      </c>
      <c r="C179" s="3">
        <v>0</v>
      </c>
      <c r="D179" s="3">
        <v>0</v>
      </c>
      <c r="E179" s="3" t="s">
        <v>215</v>
      </c>
      <c r="F179" s="3" t="s">
        <v>219</v>
      </c>
    </row>
    <row r="180" spans="1:6" x14ac:dyDescent="0.25">
      <c r="A180" s="3">
        <v>177</v>
      </c>
      <c r="B180" s="3" t="s">
        <v>222</v>
      </c>
      <c r="C180" s="3">
        <v>0</v>
      </c>
      <c r="D180" s="3">
        <v>0</v>
      </c>
      <c r="E180" s="3" t="s">
        <v>215</v>
      </c>
      <c r="F180" s="3" t="s">
        <v>219</v>
      </c>
    </row>
    <row r="181" spans="1:6" x14ac:dyDescent="0.25">
      <c r="A181" s="3">
        <v>178</v>
      </c>
      <c r="B181" s="3" t="s">
        <v>222</v>
      </c>
      <c r="C181" s="3">
        <v>0</v>
      </c>
      <c r="D181" s="3">
        <v>0</v>
      </c>
      <c r="E181" s="3" t="s">
        <v>215</v>
      </c>
      <c r="F181" s="3" t="s">
        <v>219</v>
      </c>
    </row>
    <row r="182" spans="1:6" x14ac:dyDescent="0.25">
      <c r="A182" s="3">
        <v>179</v>
      </c>
      <c r="B182" s="3" t="s">
        <v>222</v>
      </c>
      <c r="C182" s="3">
        <v>0</v>
      </c>
      <c r="D182" s="3">
        <v>0</v>
      </c>
      <c r="E182" s="3" t="s">
        <v>215</v>
      </c>
      <c r="F182" s="3" t="s">
        <v>219</v>
      </c>
    </row>
    <row r="183" spans="1:6" x14ac:dyDescent="0.25">
      <c r="A183" s="3">
        <v>180</v>
      </c>
      <c r="B183" s="3" t="s">
        <v>222</v>
      </c>
      <c r="C183" s="3">
        <v>0</v>
      </c>
      <c r="D183" s="3">
        <v>0</v>
      </c>
      <c r="E183" s="3" t="s">
        <v>215</v>
      </c>
      <c r="F183" s="3" t="s">
        <v>219</v>
      </c>
    </row>
    <row r="184" spans="1:6" x14ac:dyDescent="0.25">
      <c r="A184" s="3">
        <v>181</v>
      </c>
      <c r="B184" s="3" t="s">
        <v>222</v>
      </c>
      <c r="C184" s="3">
        <v>0</v>
      </c>
      <c r="D184" s="3">
        <v>0</v>
      </c>
      <c r="E184" s="3" t="s">
        <v>215</v>
      </c>
      <c r="F184" s="3" t="s">
        <v>219</v>
      </c>
    </row>
    <row r="185" spans="1:6" x14ac:dyDescent="0.25">
      <c r="A185" s="3">
        <v>182</v>
      </c>
      <c r="B185" s="3" t="s">
        <v>222</v>
      </c>
      <c r="C185" s="3">
        <v>0</v>
      </c>
      <c r="D185" s="3">
        <v>0</v>
      </c>
      <c r="E185" s="3" t="s">
        <v>215</v>
      </c>
      <c r="F185" s="3" t="s">
        <v>219</v>
      </c>
    </row>
    <row r="186" spans="1:6" x14ac:dyDescent="0.25">
      <c r="A186" s="3">
        <v>183</v>
      </c>
      <c r="B186" s="3" t="s">
        <v>222</v>
      </c>
      <c r="C186" s="3">
        <v>0</v>
      </c>
      <c r="D186" s="3">
        <v>0</v>
      </c>
      <c r="E186" s="3" t="s">
        <v>215</v>
      </c>
      <c r="F186" s="3" t="s">
        <v>219</v>
      </c>
    </row>
    <row r="187" spans="1:6" x14ac:dyDescent="0.25">
      <c r="A187" s="3">
        <v>184</v>
      </c>
      <c r="B187" s="3" t="s">
        <v>222</v>
      </c>
      <c r="C187" s="3">
        <v>0</v>
      </c>
      <c r="D187" s="3">
        <v>0</v>
      </c>
      <c r="E187" s="3" t="s">
        <v>215</v>
      </c>
      <c r="F187" s="3" t="s">
        <v>219</v>
      </c>
    </row>
    <row r="188" spans="1:6" x14ac:dyDescent="0.25">
      <c r="A188" s="3">
        <v>185</v>
      </c>
      <c r="B188" s="3" t="s">
        <v>222</v>
      </c>
      <c r="C188" s="3">
        <v>0</v>
      </c>
      <c r="D188" s="3">
        <v>0</v>
      </c>
      <c r="E188" s="3" t="s">
        <v>215</v>
      </c>
      <c r="F188" s="3" t="s">
        <v>219</v>
      </c>
    </row>
    <row r="189" spans="1:6" x14ac:dyDescent="0.25">
      <c r="A189" s="3">
        <v>186</v>
      </c>
      <c r="B189" s="3" t="s">
        <v>222</v>
      </c>
      <c r="C189" s="3">
        <v>0</v>
      </c>
      <c r="D189" s="3">
        <v>0</v>
      </c>
      <c r="E189" s="3" t="s">
        <v>215</v>
      </c>
      <c r="F189" s="3" t="s">
        <v>219</v>
      </c>
    </row>
    <row r="190" spans="1:6" x14ac:dyDescent="0.25">
      <c r="A190" s="3">
        <v>187</v>
      </c>
      <c r="B190" s="3" t="s">
        <v>222</v>
      </c>
      <c r="C190" s="3">
        <v>0</v>
      </c>
      <c r="D190" s="3">
        <v>0</v>
      </c>
      <c r="E190" s="3" t="s">
        <v>215</v>
      </c>
      <c r="F190" s="3" t="s">
        <v>219</v>
      </c>
    </row>
    <row r="191" spans="1:6" x14ac:dyDescent="0.25">
      <c r="A191" s="3">
        <v>188</v>
      </c>
      <c r="B191" s="3" t="s">
        <v>222</v>
      </c>
      <c r="C191" s="3">
        <v>0</v>
      </c>
      <c r="D191" s="3">
        <v>0</v>
      </c>
      <c r="E191" s="3" t="s">
        <v>215</v>
      </c>
      <c r="F191" s="3" t="s">
        <v>219</v>
      </c>
    </row>
    <row r="192" spans="1:6" x14ac:dyDescent="0.25">
      <c r="A192" s="3">
        <v>189</v>
      </c>
      <c r="B192" s="3" t="s">
        <v>222</v>
      </c>
      <c r="C192" s="3">
        <v>0</v>
      </c>
      <c r="D192" s="3">
        <v>0</v>
      </c>
      <c r="E192" s="3" t="s">
        <v>215</v>
      </c>
      <c r="F192" s="3" t="s">
        <v>219</v>
      </c>
    </row>
    <row r="193" spans="1:6" x14ac:dyDescent="0.25">
      <c r="A193" s="3">
        <v>190</v>
      </c>
      <c r="B193" s="3" t="s">
        <v>222</v>
      </c>
      <c r="C193" s="3">
        <v>0</v>
      </c>
      <c r="D193" s="3">
        <v>0</v>
      </c>
      <c r="E193" s="3" t="s">
        <v>215</v>
      </c>
      <c r="F193" s="3" t="s">
        <v>219</v>
      </c>
    </row>
    <row r="194" spans="1:6" x14ac:dyDescent="0.25">
      <c r="A194" s="9">
        <v>191</v>
      </c>
      <c r="B194" s="3" t="s">
        <v>222</v>
      </c>
      <c r="C194" s="3">
        <v>0</v>
      </c>
      <c r="D194" s="3">
        <v>0</v>
      </c>
      <c r="E194" s="3" t="s">
        <v>215</v>
      </c>
      <c r="F194" s="3" t="s">
        <v>219</v>
      </c>
    </row>
    <row r="195" spans="1:6" x14ac:dyDescent="0.25">
      <c r="A195" s="9">
        <v>192</v>
      </c>
      <c r="B195" s="3" t="s">
        <v>222</v>
      </c>
      <c r="C195" s="3">
        <v>0</v>
      </c>
      <c r="D195" s="3">
        <v>0</v>
      </c>
      <c r="E195" s="3" t="s">
        <v>215</v>
      </c>
      <c r="F195" s="3" t="s">
        <v>219</v>
      </c>
    </row>
    <row r="196" spans="1:6" x14ac:dyDescent="0.25">
      <c r="A196" s="9">
        <v>193</v>
      </c>
      <c r="B196" s="3" t="s">
        <v>222</v>
      </c>
      <c r="C196" s="3">
        <v>0</v>
      </c>
      <c r="D196" s="3">
        <v>0</v>
      </c>
      <c r="E196" s="3" t="s">
        <v>215</v>
      </c>
      <c r="F196" s="3" t="s">
        <v>219</v>
      </c>
    </row>
    <row r="197" spans="1:6" x14ac:dyDescent="0.25">
      <c r="A197" s="9">
        <v>194</v>
      </c>
      <c r="B197" s="3" t="s">
        <v>222</v>
      </c>
      <c r="C197" s="3">
        <v>0</v>
      </c>
      <c r="D197" s="3">
        <v>0</v>
      </c>
      <c r="E197" s="3" t="s">
        <v>215</v>
      </c>
      <c r="F197" s="3" t="s">
        <v>219</v>
      </c>
    </row>
    <row r="198" spans="1:6" x14ac:dyDescent="0.25">
      <c r="A198" s="9">
        <v>195</v>
      </c>
      <c r="B198" s="3" t="s">
        <v>222</v>
      </c>
      <c r="C198" s="3">
        <v>0</v>
      </c>
      <c r="D198" s="3">
        <v>0</v>
      </c>
      <c r="E198" s="3" t="s">
        <v>215</v>
      </c>
      <c r="F198" s="3" t="s">
        <v>219</v>
      </c>
    </row>
    <row r="199" spans="1:6" x14ac:dyDescent="0.25">
      <c r="A199" s="9">
        <v>196</v>
      </c>
      <c r="B199" s="3" t="s">
        <v>222</v>
      </c>
      <c r="C199" s="3">
        <v>0</v>
      </c>
      <c r="D199" s="3">
        <v>0</v>
      </c>
      <c r="E199" s="3" t="s">
        <v>215</v>
      </c>
      <c r="F199" s="3" t="s">
        <v>219</v>
      </c>
    </row>
    <row r="200" spans="1:6" x14ac:dyDescent="0.25">
      <c r="A200" s="9">
        <v>197</v>
      </c>
      <c r="B200" s="3" t="s">
        <v>222</v>
      </c>
      <c r="C200" s="3">
        <v>0</v>
      </c>
      <c r="D200" s="3">
        <v>0</v>
      </c>
      <c r="E200" s="3" t="s">
        <v>215</v>
      </c>
      <c r="F200" s="3" t="s">
        <v>219</v>
      </c>
    </row>
    <row r="201" spans="1:6" x14ac:dyDescent="0.25">
      <c r="A201" s="9">
        <v>198</v>
      </c>
      <c r="B201" s="3" t="s">
        <v>222</v>
      </c>
      <c r="C201" s="3">
        <v>0</v>
      </c>
      <c r="D201" s="3">
        <v>0</v>
      </c>
      <c r="E201" s="3" t="s">
        <v>215</v>
      </c>
      <c r="F201" s="3" t="s">
        <v>219</v>
      </c>
    </row>
    <row r="202" spans="1:6" x14ac:dyDescent="0.25">
      <c r="A202" s="9">
        <v>199</v>
      </c>
      <c r="B202" s="3" t="s">
        <v>222</v>
      </c>
      <c r="C202" s="3">
        <v>0</v>
      </c>
      <c r="D202" s="3">
        <v>0</v>
      </c>
      <c r="E202" s="3" t="s">
        <v>215</v>
      </c>
      <c r="F202" s="3" t="s">
        <v>219</v>
      </c>
    </row>
    <row r="203" spans="1:6" x14ac:dyDescent="0.25">
      <c r="A203" s="9">
        <v>200</v>
      </c>
      <c r="B203" s="3" t="s">
        <v>222</v>
      </c>
      <c r="C203" s="3">
        <v>0</v>
      </c>
      <c r="D203" s="3">
        <v>0</v>
      </c>
      <c r="E203" s="3" t="s">
        <v>215</v>
      </c>
      <c r="F203" s="3" t="s">
        <v>219</v>
      </c>
    </row>
    <row r="204" spans="1:6" x14ac:dyDescent="0.25">
      <c r="A204" s="9">
        <v>201</v>
      </c>
      <c r="B204" s="3" t="s">
        <v>222</v>
      </c>
      <c r="C204" s="3">
        <v>0</v>
      </c>
      <c r="D204" s="3">
        <v>0</v>
      </c>
      <c r="E204" s="3" t="s">
        <v>215</v>
      </c>
      <c r="F204" s="3" t="s">
        <v>219</v>
      </c>
    </row>
    <row r="205" spans="1:6" x14ac:dyDescent="0.25">
      <c r="A205" s="9">
        <v>202</v>
      </c>
      <c r="B205" s="3" t="s">
        <v>222</v>
      </c>
      <c r="C205" s="3">
        <v>0</v>
      </c>
      <c r="D205" s="3">
        <v>0</v>
      </c>
      <c r="E205" s="3" t="s">
        <v>215</v>
      </c>
      <c r="F205" s="3" t="s">
        <v>219</v>
      </c>
    </row>
    <row r="206" spans="1:6" x14ac:dyDescent="0.25">
      <c r="A206" s="9">
        <v>203</v>
      </c>
      <c r="B206" s="3" t="s">
        <v>222</v>
      </c>
      <c r="C206" s="3">
        <v>0</v>
      </c>
      <c r="D206" s="3">
        <v>0</v>
      </c>
      <c r="E206" s="3" t="s">
        <v>215</v>
      </c>
      <c r="F206" s="3" t="s">
        <v>219</v>
      </c>
    </row>
    <row r="207" spans="1:6" x14ac:dyDescent="0.25">
      <c r="A207" s="9">
        <v>204</v>
      </c>
      <c r="B207" s="3" t="s">
        <v>222</v>
      </c>
      <c r="C207" s="3">
        <v>0</v>
      </c>
      <c r="D207" s="3">
        <v>0</v>
      </c>
      <c r="E207" s="3" t="s">
        <v>215</v>
      </c>
      <c r="F207" s="3" t="s">
        <v>219</v>
      </c>
    </row>
    <row r="208" spans="1:6" x14ac:dyDescent="0.25">
      <c r="A208" s="9">
        <v>205</v>
      </c>
      <c r="B208" s="3" t="s">
        <v>222</v>
      </c>
      <c r="C208" s="3">
        <v>0</v>
      </c>
      <c r="D208" s="3">
        <v>0</v>
      </c>
      <c r="E208" s="3" t="s">
        <v>215</v>
      </c>
      <c r="F208" s="3" t="s">
        <v>219</v>
      </c>
    </row>
    <row r="209" spans="1:6" x14ac:dyDescent="0.25">
      <c r="A209" s="9">
        <v>206</v>
      </c>
      <c r="B209" s="3" t="s">
        <v>222</v>
      </c>
      <c r="C209" s="3">
        <v>0</v>
      </c>
      <c r="D209" s="3">
        <v>0</v>
      </c>
      <c r="E209" s="3" t="s">
        <v>215</v>
      </c>
      <c r="F209" s="3" t="s">
        <v>219</v>
      </c>
    </row>
    <row r="210" spans="1:6" x14ac:dyDescent="0.25">
      <c r="A210" s="9">
        <v>207</v>
      </c>
      <c r="B210" s="3" t="s">
        <v>222</v>
      </c>
      <c r="C210" s="3">
        <v>0</v>
      </c>
      <c r="D210" s="3">
        <v>0</v>
      </c>
      <c r="E210" s="3" t="s">
        <v>215</v>
      </c>
      <c r="F210" s="3" t="s">
        <v>219</v>
      </c>
    </row>
    <row r="211" spans="1:6" x14ac:dyDescent="0.25">
      <c r="A211" s="9">
        <v>208</v>
      </c>
      <c r="B211" s="3" t="s">
        <v>222</v>
      </c>
      <c r="C211" s="3">
        <v>0</v>
      </c>
      <c r="D211" s="3">
        <v>0</v>
      </c>
      <c r="E211" s="3" t="s">
        <v>215</v>
      </c>
      <c r="F211" s="3" t="s">
        <v>219</v>
      </c>
    </row>
    <row r="212" spans="1:6" x14ac:dyDescent="0.25">
      <c r="A212" s="9">
        <v>209</v>
      </c>
      <c r="B212" s="3" t="s">
        <v>222</v>
      </c>
      <c r="C212" s="3">
        <v>0</v>
      </c>
      <c r="D212" s="3">
        <v>0</v>
      </c>
      <c r="E212" s="3" t="s">
        <v>215</v>
      </c>
      <c r="F212" s="3" t="s">
        <v>219</v>
      </c>
    </row>
    <row r="213" spans="1:6" x14ac:dyDescent="0.25">
      <c r="A213" s="9">
        <v>210</v>
      </c>
      <c r="B213" s="3" t="s">
        <v>222</v>
      </c>
      <c r="C213" s="3">
        <v>0</v>
      </c>
      <c r="D213" s="3">
        <v>0</v>
      </c>
      <c r="E213" s="3" t="s">
        <v>215</v>
      </c>
      <c r="F213" s="3" t="s">
        <v>219</v>
      </c>
    </row>
    <row r="214" spans="1:6" x14ac:dyDescent="0.25">
      <c r="A214" s="9">
        <v>211</v>
      </c>
      <c r="B214" s="3" t="s">
        <v>222</v>
      </c>
      <c r="C214" s="3">
        <v>0</v>
      </c>
      <c r="D214" s="3">
        <v>0</v>
      </c>
      <c r="E214" s="3" t="s">
        <v>215</v>
      </c>
      <c r="F214" s="3" t="s">
        <v>219</v>
      </c>
    </row>
    <row r="215" spans="1:6" x14ac:dyDescent="0.25">
      <c r="A215" s="9">
        <v>212</v>
      </c>
      <c r="B215" s="3" t="s">
        <v>222</v>
      </c>
      <c r="C215" s="3">
        <v>0</v>
      </c>
      <c r="D215" s="3">
        <v>0</v>
      </c>
      <c r="E215" s="3" t="s">
        <v>215</v>
      </c>
      <c r="F215" s="3" t="s">
        <v>219</v>
      </c>
    </row>
    <row r="216" spans="1:6" x14ac:dyDescent="0.25">
      <c r="A216" s="9">
        <v>213</v>
      </c>
      <c r="B216" s="3" t="s">
        <v>222</v>
      </c>
      <c r="C216" s="3">
        <v>0</v>
      </c>
      <c r="D216" s="3">
        <v>0</v>
      </c>
      <c r="E216" s="3" t="s">
        <v>215</v>
      </c>
      <c r="F216" s="3" t="s">
        <v>219</v>
      </c>
    </row>
    <row r="217" spans="1:6" x14ac:dyDescent="0.25">
      <c r="A217" s="9">
        <v>214</v>
      </c>
      <c r="B217" s="3" t="s">
        <v>222</v>
      </c>
      <c r="C217" s="3">
        <v>0</v>
      </c>
      <c r="D217" s="3">
        <v>0</v>
      </c>
      <c r="E217" s="3" t="s">
        <v>215</v>
      </c>
      <c r="F217" s="3" t="s">
        <v>219</v>
      </c>
    </row>
    <row r="218" spans="1:6" x14ac:dyDescent="0.25">
      <c r="A218" s="9">
        <v>215</v>
      </c>
      <c r="B218" s="3" t="s">
        <v>222</v>
      </c>
      <c r="C218" s="3">
        <v>0</v>
      </c>
      <c r="D218" s="3">
        <v>0</v>
      </c>
      <c r="E218" s="3" t="s">
        <v>215</v>
      </c>
      <c r="F218" s="3" t="s">
        <v>219</v>
      </c>
    </row>
    <row r="219" spans="1:6" x14ac:dyDescent="0.25">
      <c r="A219" s="9">
        <v>216</v>
      </c>
      <c r="B219" s="3" t="s">
        <v>222</v>
      </c>
      <c r="C219" s="3">
        <v>0</v>
      </c>
      <c r="D219" s="3">
        <v>0</v>
      </c>
      <c r="E219" s="3" t="s">
        <v>215</v>
      </c>
      <c r="F219" s="3" t="s">
        <v>219</v>
      </c>
    </row>
    <row r="220" spans="1:6" x14ac:dyDescent="0.25">
      <c r="A220" s="9">
        <v>217</v>
      </c>
      <c r="B220" s="3" t="s">
        <v>222</v>
      </c>
      <c r="C220" s="3">
        <v>0</v>
      </c>
      <c r="D220" s="3">
        <v>0</v>
      </c>
      <c r="E220" s="3" t="s">
        <v>215</v>
      </c>
      <c r="F220" s="3" t="s">
        <v>219</v>
      </c>
    </row>
    <row r="221" spans="1:6" x14ac:dyDescent="0.25">
      <c r="A221" s="9">
        <v>218</v>
      </c>
      <c r="B221" s="3" t="s">
        <v>222</v>
      </c>
      <c r="C221" s="3">
        <v>0</v>
      </c>
      <c r="D221" s="3">
        <v>0</v>
      </c>
      <c r="E221" s="3" t="s">
        <v>215</v>
      </c>
      <c r="F221" s="3" t="s">
        <v>219</v>
      </c>
    </row>
    <row r="222" spans="1:6" x14ac:dyDescent="0.25">
      <c r="A222" s="9">
        <v>219</v>
      </c>
      <c r="B222" s="3" t="s">
        <v>222</v>
      </c>
      <c r="C222" s="3">
        <v>0</v>
      </c>
      <c r="D222" s="3">
        <v>0</v>
      </c>
      <c r="E222" s="3" t="s">
        <v>215</v>
      </c>
      <c r="F222" s="3" t="s">
        <v>219</v>
      </c>
    </row>
    <row r="223" spans="1:6" x14ac:dyDescent="0.25">
      <c r="A223" s="9">
        <v>220</v>
      </c>
      <c r="B223" s="3" t="s">
        <v>222</v>
      </c>
      <c r="C223" s="3">
        <v>0</v>
      </c>
      <c r="D223" s="3">
        <v>0</v>
      </c>
      <c r="E223" s="3" t="s">
        <v>215</v>
      </c>
      <c r="F223" s="3" t="s">
        <v>219</v>
      </c>
    </row>
    <row r="224" spans="1:6" x14ac:dyDescent="0.25">
      <c r="A224" s="9">
        <v>221</v>
      </c>
      <c r="B224" s="3" t="s">
        <v>222</v>
      </c>
      <c r="C224" s="3">
        <v>0</v>
      </c>
      <c r="D224" s="3">
        <v>0</v>
      </c>
      <c r="E224" s="3" t="s">
        <v>215</v>
      </c>
      <c r="F224" s="3" t="s">
        <v>219</v>
      </c>
    </row>
    <row r="225" spans="1:6" x14ac:dyDescent="0.25">
      <c r="A225" s="9">
        <v>222</v>
      </c>
      <c r="B225" s="3" t="s">
        <v>222</v>
      </c>
      <c r="C225" s="3">
        <v>0</v>
      </c>
      <c r="D225" s="3">
        <v>0</v>
      </c>
      <c r="E225" s="3" t="s">
        <v>215</v>
      </c>
      <c r="F225" s="3" t="s">
        <v>219</v>
      </c>
    </row>
    <row r="226" spans="1:6" x14ac:dyDescent="0.25">
      <c r="A226" s="9">
        <v>223</v>
      </c>
      <c r="B226" s="3" t="s">
        <v>222</v>
      </c>
      <c r="C226" s="3">
        <v>0</v>
      </c>
      <c r="D226" s="3">
        <v>0</v>
      </c>
      <c r="E226" s="3" t="s">
        <v>215</v>
      </c>
      <c r="F226" s="3" t="s">
        <v>219</v>
      </c>
    </row>
    <row r="227" spans="1:6" x14ac:dyDescent="0.25">
      <c r="A227" s="9">
        <v>224</v>
      </c>
      <c r="B227" s="3" t="s">
        <v>222</v>
      </c>
      <c r="C227" s="3">
        <v>0</v>
      </c>
      <c r="D227" s="3">
        <v>0</v>
      </c>
      <c r="E227" s="3" t="s">
        <v>215</v>
      </c>
      <c r="F227" s="3" t="s">
        <v>219</v>
      </c>
    </row>
    <row r="228" spans="1:6" x14ac:dyDescent="0.25">
      <c r="A228" s="9">
        <v>225</v>
      </c>
      <c r="B228" s="3" t="s">
        <v>222</v>
      </c>
      <c r="C228" s="3">
        <v>0</v>
      </c>
      <c r="D228" s="3">
        <v>0</v>
      </c>
      <c r="E228" s="3" t="s">
        <v>215</v>
      </c>
      <c r="F228" s="3" t="s">
        <v>219</v>
      </c>
    </row>
    <row r="229" spans="1:6" x14ac:dyDescent="0.25">
      <c r="A229" s="9">
        <v>226</v>
      </c>
      <c r="B229" s="3" t="s">
        <v>222</v>
      </c>
      <c r="C229" s="3">
        <v>0</v>
      </c>
      <c r="D229" s="3">
        <v>0</v>
      </c>
      <c r="E229" s="3" t="s">
        <v>215</v>
      </c>
      <c r="F229" s="3" t="s">
        <v>219</v>
      </c>
    </row>
    <row r="230" spans="1:6" x14ac:dyDescent="0.25">
      <c r="A230" s="9">
        <v>227</v>
      </c>
      <c r="B230" s="3" t="s">
        <v>222</v>
      </c>
      <c r="C230" s="3">
        <v>0</v>
      </c>
      <c r="D230" s="3">
        <v>0</v>
      </c>
      <c r="E230" s="3" t="s">
        <v>215</v>
      </c>
      <c r="F230" s="3" t="s">
        <v>219</v>
      </c>
    </row>
    <row r="231" spans="1:6" x14ac:dyDescent="0.25">
      <c r="A231" s="9">
        <v>228</v>
      </c>
      <c r="B231" s="3" t="s">
        <v>222</v>
      </c>
      <c r="C231" s="3">
        <v>0</v>
      </c>
      <c r="D231" s="3">
        <v>0</v>
      </c>
      <c r="E231" s="3" t="s">
        <v>215</v>
      </c>
      <c r="F231" s="3" t="s">
        <v>219</v>
      </c>
    </row>
    <row r="232" spans="1:6" x14ac:dyDescent="0.25">
      <c r="A232" s="9">
        <v>229</v>
      </c>
      <c r="B232" s="3" t="s">
        <v>222</v>
      </c>
      <c r="C232" s="3">
        <v>0</v>
      </c>
      <c r="D232" s="3">
        <v>0</v>
      </c>
      <c r="E232" s="3" t="s">
        <v>215</v>
      </c>
      <c r="F232" s="3" t="s">
        <v>219</v>
      </c>
    </row>
    <row r="233" spans="1:6" x14ac:dyDescent="0.25">
      <c r="A233" s="9">
        <v>230</v>
      </c>
      <c r="B233" s="3" t="s">
        <v>222</v>
      </c>
      <c r="C233" s="3">
        <v>0</v>
      </c>
      <c r="D233" s="3">
        <v>0</v>
      </c>
      <c r="E233" s="3" t="s">
        <v>215</v>
      </c>
      <c r="F233" s="3" t="s">
        <v>219</v>
      </c>
    </row>
    <row r="234" spans="1:6" x14ac:dyDescent="0.25">
      <c r="A234" s="9">
        <v>231</v>
      </c>
      <c r="B234" s="3" t="s">
        <v>222</v>
      </c>
      <c r="C234" s="3">
        <v>0</v>
      </c>
      <c r="D234" s="3">
        <v>0</v>
      </c>
      <c r="E234" s="3" t="s">
        <v>215</v>
      </c>
      <c r="F234" s="3" t="s">
        <v>219</v>
      </c>
    </row>
    <row r="235" spans="1:6" x14ac:dyDescent="0.25">
      <c r="A235" s="9">
        <v>232</v>
      </c>
      <c r="B235" s="3" t="s">
        <v>222</v>
      </c>
      <c r="C235" s="3">
        <v>0</v>
      </c>
      <c r="D235" s="3">
        <v>0</v>
      </c>
      <c r="E235" s="3" t="s">
        <v>215</v>
      </c>
      <c r="F235" s="3" t="s">
        <v>219</v>
      </c>
    </row>
    <row r="236" spans="1:6" x14ac:dyDescent="0.25">
      <c r="A236" s="9">
        <v>233</v>
      </c>
      <c r="B236" s="3" t="s">
        <v>222</v>
      </c>
      <c r="C236" s="3">
        <v>0</v>
      </c>
      <c r="D236" s="3">
        <v>0</v>
      </c>
      <c r="E236" s="3" t="s">
        <v>215</v>
      </c>
      <c r="F236" s="3" t="s">
        <v>219</v>
      </c>
    </row>
    <row r="237" spans="1:6" x14ac:dyDescent="0.25">
      <c r="A237" s="9">
        <v>234</v>
      </c>
      <c r="B237" s="3" t="s">
        <v>222</v>
      </c>
      <c r="C237" s="3">
        <v>0</v>
      </c>
      <c r="D237" s="3">
        <v>0</v>
      </c>
      <c r="E237" s="3" t="s">
        <v>215</v>
      </c>
      <c r="F237" s="3" t="s">
        <v>219</v>
      </c>
    </row>
    <row r="238" spans="1:6" x14ac:dyDescent="0.25">
      <c r="A238" s="9">
        <v>235</v>
      </c>
      <c r="B238" s="3" t="s">
        <v>222</v>
      </c>
      <c r="C238" s="3">
        <v>0</v>
      </c>
      <c r="D238" s="3">
        <v>0</v>
      </c>
      <c r="E238" s="3" t="s">
        <v>215</v>
      </c>
      <c r="F238" s="3" t="s">
        <v>219</v>
      </c>
    </row>
    <row r="239" spans="1:6" x14ac:dyDescent="0.25">
      <c r="A239" s="9">
        <v>236</v>
      </c>
      <c r="B239" s="3" t="s">
        <v>222</v>
      </c>
      <c r="C239" s="3">
        <v>0</v>
      </c>
      <c r="D239" s="3">
        <v>0</v>
      </c>
      <c r="E239" s="3" t="s">
        <v>215</v>
      </c>
      <c r="F239" s="3" t="s">
        <v>219</v>
      </c>
    </row>
    <row r="240" spans="1:6" x14ac:dyDescent="0.25">
      <c r="A240" s="9">
        <v>237</v>
      </c>
      <c r="B240" s="3" t="s">
        <v>222</v>
      </c>
      <c r="C240" s="3">
        <v>0</v>
      </c>
      <c r="D240" s="3">
        <v>0</v>
      </c>
      <c r="E240" s="3" t="s">
        <v>215</v>
      </c>
      <c r="F240" s="3" t="s">
        <v>219</v>
      </c>
    </row>
    <row r="241" spans="1:6" x14ac:dyDescent="0.25">
      <c r="A241" s="9">
        <v>238</v>
      </c>
      <c r="B241" s="3" t="s">
        <v>222</v>
      </c>
      <c r="C241" s="3">
        <v>0</v>
      </c>
      <c r="D241" s="3">
        <v>0</v>
      </c>
      <c r="E241" s="3" t="s">
        <v>215</v>
      </c>
      <c r="F241" s="3" t="s">
        <v>219</v>
      </c>
    </row>
    <row r="242" spans="1:6" x14ac:dyDescent="0.25">
      <c r="A242" s="9">
        <v>239</v>
      </c>
      <c r="B242" s="3" t="s">
        <v>222</v>
      </c>
      <c r="C242" s="3">
        <v>0</v>
      </c>
      <c r="D242" s="3">
        <v>0</v>
      </c>
      <c r="E242" s="3" t="s">
        <v>215</v>
      </c>
      <c r="F242" s="3" t="s">
        <v>219</v>
      </c>
    </row>
    <row r="243" spans="1:6" x14ac:dyDescent="0.25">
      <c r="A243" s="9">
        <v>240</v>
      </c>
      <c r="B243" s="3" t="s">
        <v>222</v>
      </c>
      <c r="C243" s="3">
        <v>0</v>
      </c>
      <c r="D243" s="3">
        <v>0</v>
      </c>
      <c r="E243" s="3" t="s">
        <v>215</v>
      </c>
      <c r="F243" s="3" t="s">
        <v>219</v>
      </c>
    </row>
    <row r="244" spans="1:6" x14ac:dyDescent="0.25">
      <c r="A244" s="9">
        <v>241</v>
      </c>
      <c r="B244" s="3" t="s">
        <v>222</v>
      </c>
      <c r="C244" s="3">
        <v>0</v>
      </c>
      <c r="D244" s="3">
        <v>0</v>
      </c>
      <c r="E244" s="3" t="s">
        <v>215</v>
      </c>
      <c r="F244" s="3" t="s">
        <v>219</v>
      </c>
    </row>
    <row r="245" spans="1:6" x14ac:dyDescent="0.25">
      <c r="A245" s="9">
        <v>242</v>
      </c>
      <c r="B245" s="3" t="s">
        <v>222</v>
      </c>
      <c r="C245" s="3">
        <v>0</v>
      </c>
      <c r="D245" s="3">
        <v>0</v>
      </c>
      <c r="E245" s="3" t="s">
        <v>215</v>
      </c>
      <c r="F245" s="3" t="s">
        <v>219</v>
      </c>
    </row>
    <row r="246" spans="1:6" x14ac:dyDescent="0.25">
      <c r="A246" s="9">
        <v>243</v>
      </c>
      <c r="B246" s="3" t="s">
        <v>222</v>
      </c>
      <c r="C246" s="3">
        <v>0</v>
      </c>
      <c r="D246" s="3">
        <v>0</v>
      </c>
      <c r="E246" s="3" t="s">
        <v>215</v>
      </c>
      <c r="F246" s="3" t="s">
        <v>219</v>
      </c>
    </row>
    <row r="247" spans="1:6" x14ac:dyDescent="0.25">
      <c r="A247" s="9">
        <v>244</v>
      </c>
      <c r="B247" s="3" t="s">
        <v>222</v>
      </c>
      <c r="C247" s="3">
        <v>0</v>
      </c>
      <c r="D247" s="3">
        <v>0</v>
      </c>
      <c r="E247" s="3" t="s">
        <v>215</v>
      </c>
      <c r="F247" s="3" t="s">
        <v>219</v>
      </c>
    </row>
    <row r="248" spans="1:6" x14ac:dyDescent="0.25">
      <c r="A248" s="9">
        <v>245</v>
      </c>
      <c r="B248" s="3" t="s">
        <v>222</v>
      </c>
      <c r="C248" s="3">
        <v>0</v>
      </c>
      <c r="D248" s="3">
        <v>0</v>
      </c>
      <c r="E248" s="3" t="s">
        <v>215</v>
      </c>
      <c r="F248" s="3" t="s">
        <v>219</v>
      </c>
    </row>
    <row r="249" spans="1:6" x14ac:dyDescent="0.25">
      <c r="A249" s="9">
        <v>246</v>
      </c>
      <c r="B249" s="3" t="s">
        <v>222</v>
      </c>
      <c r="C249" s="3">
        <v>0</v>
      </c>
      <c r="D249" s="3">
        <v>0</v>
      </c>
      <c r="E249" s="3" t="s">
        <v>215</v>
      </c>
      <c r="F249" s="3" t="s">
        <v>219</v>
      </c>
    </row>
    <row r="250" spans="1:6" x14ac:dyDescent="0.25">
      <c r="A250" s="9">
        <v>247</v>
      </c>
      <c r="B250" s="3" t="s">
        <v>222</v>
      </c>
      <c r="C250" s="3">
        <v>0</v>
      </c>
      <c r="D250" s="3">
        <v>0</v>
      </c>
      <c r="E250" s="3" t="s">
        <v>215</v>
      </c>
      <c r="F250" s="3" t="s">
        <v>219</v>
      </c>
    </row>
    <row r="251" spans="1:6" x14ac:dyDescent="0.25">
      <c r="A251" s="9">
        <v>248</v>
      </c>
      <c r="B251" s="3" t="s">
        <v>222</v>
      </c>
      <c r="C251" s="3">
        <v>0</v>
      </c>
      <c r="D251" s="3">
        <v>0</v>
      </c>
      <c r="E251" s="3" t="s">
        <v>215</v>
      </c>
      <c r="F251" s="3" t="s">
        <v>219</v>
      </c>
    </row>
    <row r="252" spans="1:6" x14ac:dyDescent="0.25">
      <c r="A252" s="9">
        <v>249</v>
      </c>
      <c r="B252" s="3" t="s">
        <v>222</v>
      </c>
      <c r="C252" s="3">
        <v>0</v>
      </c>
      <c r="D252" s="3">
        <v>0</v>
      </c>
      <c r="E252" s="3" t="s">
        <v>215</v>
      </c>
      <c r="F252" s="3" t="s">
        <v>219</v>
      </c>
    </row>
    <row r="253" spans="1:6" x14ac:dyDescent="0.25">
      <c r="A253" s="9">
        <v>250</v>
      </c>
      <c r="B253" s="3" t="s">
        <v>222</v>
      </c>
      <c r="C253" s="3">
        <v>0</v>
      </c>
      <c r="D253" s="3">
        <v>0</v>
      </c>
      <c r="E253" s="3" t="s">
        <v>215</v>
      </c>
      <c r="F253" s="3" t="s">
        <v>219</v>
      </c>
    </row>
    <row r="254" spans="1:6" x14ac:dyDescent="0.25">
      <c r="A254" s="9">
        <v>251</v>
      </c>
      <c r="B254" s="3" t="s">
        <v>222</v>
      </c>
      <c r="C254" s="3">
        <v>0</v>
      </c>
      <c r="D254" s="3">
        <v>0</v>
      </c>
      <c r="E254" s="3" t="s">
        <v>215</v>
      </c>
      <c r="F254" s="3" t="s">
        <v>219</v>
      </c>
    </row>
    <row r="255" spans="1:6" x14ac:dyDescent="0.25">
      <c r="A255" s="9">
        <v>252</v>
      </c>
      <c r="B255" s="3" t="s">
        <v>222</v>
      </c>
      <c r="C255" s="3">
        <v>0</v>
      </c>
      <c r="D255" s="3">
        <v>0</v>
      </c>
      <c r="E255" s="3" t="s">
        <v>215</v>
      </c>
      <c r="F255" s="3" t="s">
        <v>219</v>
      </c>
    </row>
    <row r="256" spans="1:6" x14ac:dyDescent="0.25">
      <c r="A256" s="9">
        <v>253</v>
      </c>
      <c r="B256" s="3" t="s">
        <v>222</v>
      </c>
      <c r="C256" s="3">
        <v>0</v>
      </c>
      <c r="D256" s="3">
        <v>0</v>
      </c>
      <c r="E256" s="3" t="s">
        <v>215</v>
      </c>
      <c r="F256" s="3" t="s">
        <v>219</v>
      </c>
    </row>
    <row r="257" spans="1:6" x14ac:dyDescent="0.25">
      <c r="A257" s="9">
        <v>254</v>
      </c>
      <c r="B257" s="3" t="s">
        <v>222</v>
      </c>
      <c r="C257" s="3">
        <v>0</v>
      </c>
      <c r="D257" s="3">
        <v>0</v>
      </c>
      <c r="E257" s="3" t="s">
        <v>215</v>
      </c>
      <c r="F257" s="3" t="s">
        <v>219</v>
      </c>
    </row>
    <row r="258" spans="1:6" x14ac:dyDescent="0.25">
      <c r="A258" s="9">
        <v>255</v>
      </c>
      <c r="B258" s="3" t="s">
        <v>222</v>
      </c>
      <c r="C258" s="3">
        <v>0</v>
      </c>
      <c r="D258" s="3">
        <v>0</v>
      </c>
      <c r="E258" s="3" t="s">
        <v>215</v>
      </c>
      <c r="F258" s="3" t="s">
        <v>219</v>
      </c>
    </row>
    <row r="259" spans="1:6" x14ac:dyDescent="0.25">
      <c r="A259" s="9">
        <v>256</v>
      </c>
      <c r="B259" s="3" t="s">
        <v>222</v>
      </c>
      <c r="C259" s="3">
        <v>0</v>
      </c>
      <c r="D259" s="3">
        <v>0</v>
      </c>
      <c r="E259" s="3" t="s">
        <v>215</v>
      </c>
      <c r="F259" s="3" t="s">
        <v>219</v>
      </c>
    </row>
    <row r="260" spans="1:6" x14ac:dyDescent="0.25">
      <c r="A260" s="9">
        <v>257</v>
      </c>
      <c r="B260" s="3" t="s">
        <v>222</v>
      </c>
      <c r="C260" s="3">
        <v>0</v>
      </c>
      <c r="D260" s="3">
        <v>0</v>
      </c>
      <c r="E260" s="3" t="s">
        <v>215</v>
      </c>
      <c r="F260" s="3" t="s">
        <v>219</v>
      </c>
    </row>
    <row r="261" spans="1:6" x14ac:dyDescent="0.25">
      <c r="A261" s="9">
        <v>258</v>
      </c>
      <c r="B261" s="3" t="s">
        <v>222</v>
      </c>
      <c r="C261" s="3">
        <v>0</v>
      </c>
      <c r="D261" s="3">
        <v>0</v>
      </c>
      <c r="E261" s="3" t="s">
        <v>215</v>
      </c>
      <c r="F261" s="3" t="s">
        <v>219</v>
      </c>
    </row>
    <row r="262" spans="1:6" x14ac:dyDescent="0.25">
      <c r="A262" s="9">
        <v>259</v>
      </c>
      <c r="B262" s="3" t="s">
        <v>222</v>
      </c>
      <c r="C262" s="3">
        <v>0</v>
      </c>
      <c r="D262" s="3">
        <v>0</v>
      </c>
      <c r="E262" s="3" t="s">
        <v>215</v>
      </c>
      <c r="F262" s="3" t="s">
        <v>219</v>
      </c>
    </row>
    <row r="263" spans="1:6" x14ac:dyDescent="0.25">
      <c r="A263" s="9">
        <v>260</v>
      </c>
      <c r="B263" s="3" t="s">
        <v>222</v>
      </c>
      <c r="C263" s="3">
        <v>0</v>
      </c>
      <c r="D263" s="3">
        <v>0</v>
      </c>
      <c r="E263" s="3" t="s">
        <v>215</v>
      </c>
      <c r="F263" s="3" t="s">
        <v>219</v>
      </c>
    </row>
    <row r="264" spans="1:6" x14ac:dyDescent="0.25">
      <c r="A264" s="9">
        <v>261</v>
      </c>
      <c r="B264" s="3" t="s">
        <v>222</v>
      </c>
      <c r="C264" s="3">
        <v>0</v>
      </c>
      <c r="D264" s="3">
        <v>0</v>
      </c>
      <c r="E264" s="3" t="s">
        <v>215</v>
      </c>
      <c r="F264" s="3" t="s">
        <v>219</v>
      </c>
    </row>
    <row r="265" spans="1:6" x14ac:dyDescent="0.25">
      <c r="A265" s="9">
        <v>262</v>
      </c>
      <c r="B265" s="3" t="s">
        <v>222</v>
      </c>
      <c r="C265" s="3">
        <v>0</v>
      </c>
      <c r="D265" s="3">
        <v>0</v>
      </c>
      <c r="E265" s="3" t="s">
        <v>215</v>
      </c>
      <c r="F265" s="3" t="s">
        <v>219</v>
      </c>
    </row>
    <row r="266" spans="1:6" x14ac:dyDescent="0.25">
      <c r="A266" s="9">
        <v>263</v>
      </c>
      <c r="B266" s="3" t="s">
        <v>222</v>
      </c>
      <c r="C266" s="3">
        <v>0</v>
      </c>
      <c r="D266" s="3">
        <v>0</v>
      </c>
      <c r="E266" s="3" t="s">
        <v>215</v>
      </c>
      <c r="F266" s="3" t="s">
        <v>219</v>
      </c>
    </row>
    <row r="267" spans="1:6" x14ac:dyDescent="0.25">
      <c r="A267" s="9">
        <v>264</v>
      </c>
      <c r="B267" s="3" t="s">
        <v>222</v>
      </c>
      <c r="C267" s="3">
        <v>0</v>
      </c>
      <c r="D267" s="3">
        <v>0</v>
      </c>
      <c r="E267" s="3" t="s">
        <v>215</v>
      </c>
      <c r="F267" s="3" t="s">
        <v>219</v>
      </c>
    </row>
    <row r="268" spans="1:6" x14ac:dyDescent="0.25">
      <c r="A268" s="9">
        <v>265</v>
      </c>
      <c r="B268" s="3" t="s">
        <v>222</v>
      </c>
      <c r="C268" s="3">
        <v>0</v>
      </c>
      <c r="D268" s="3">
        <v>0</v>
      </c>
      <c r="E268" s="3" t="s">
        <v>215</v>
      </c>
      <c r="F268" s="3" t="s">
        <v>219</v>
      </c>
    </row>
    <row r="269" spans="1:6" x14ac:dyDescent="0.25">
      <c r="A269" s="9">
        <v>266</v>
      </c>
      <c r="B269" s="3" t="s">
        <v>222</v>
      </c>
      <c r="C269" s="3">
        <v>0</v>
      </c>
      <c r="D269" s="3">
        <v>0</v>
      </c>
      <c r="E269" s="3" t="s">
        <v>215</v>
      </c>
      <c r="F269" s="3" t="s">
        <v>219</v>
      </c>
    </row>
    <row r="270" spans="1:6" x14ac:dyDescent="0.25">
      <c r="A270" s="9">
        <v>267</v>
      </c>
      <c r="B270" s="3" t="s">
        <v>222</v>
      </c>
      <c r="C270" s="3">
        <v>0</v>
      </c>
      <c r="D270" s="3">
        <v>0</v>
      </c>
      <c r="E270" s="3" t="s">
        <v>215</v>
      </c>
      <c r="F270" s="3" t="s">
        <v>219</v>
      </c>
    </row>
    <row r="271" spans="1:6" x14ac:dyDescent="0.25">
      <c r="A271" s="9">
        <v>268</v>
      </c>
      <c r="B271" s="3" t="s">
        <v>222</v>
      </c>
      <c r="C271" s="3">
        <v>0</v>
      </c>
      <c r="D271" s="3">
        <v>0</v>
      </c>
      <c r="E271" s="3" t="s">
        <v>215</v>
      </c>
      <c r="F271" s="3" t="s">
        <v>219</v>
      </c>
    </row>
    <row r="272" spans="1:6" x14ac:dyDescent="0.25">
      <c r="A272" s="9">
        <v>269</v>
      </c>
      <c r="B272" s="3" t="s">
        <v>222</v>
      </c>
      <c r="C272" s="3">
        <v>0</v>
      </c>
      <c r="D272" s="3">
        <v>0</v>
      </c>
      <c r="E272" s="3" t="s">
        <v>215</v>
      </c>
      <c r="F272" s="3" t="s">
        <v>219</v>
      </c>
    </row>
    <row r="273" spans="1:6" x14ac:dyDescent="0.25">
      <c r="A273" s="9">
        <v>270</v>
      </c>
      <c r="B273" s="3" t="s">
        <v>222</v>
      </c>
      <c r="C273" s="3">
        <v>0</v>
      </c>
      <c r="D273" s="3">
        <v>0</v>
      </c>
      <c r="E273" s="3" t="s">
        <v>215</v>
      </c>
      <c r="F273" s="3" t="s">
        <v>219</v>
      </c>
    </row>
    <row r="274" spans="1:6" x14ac:dyDescent="0.25">
      <c r="A274" s="9">
        <v>271</v>
      </c>
      <c r="B274" s="3" t="s">
        <v>222</v>
      </c>
      <c r="C274" s="3">
        <v>0</v>
      </c>
      <c r="D274" s="3">
        <v>0</v>
      </c>
      <c r="E274" s="3" t="s">
        <v>215</v>
      </c>
      <c r="F274" s="3" t="s">
        <v>219</v>
      </c>
    </row>
    <row r="275" spans="1:6" x14ac:dyDescent="0.25">
      <c r="A275" s="9">
        <v>272</v>
      </c>
      <c r="B275" s="3" t="s">
        <v>222</v>
      </c>
      <c r="C275" s="3">
        <v>0</v>
      </c>
      <c r="D275" s="3">
        <v>0</v>
      </c>
      <c r="E275" s="3" t="s">
        <v>215</v>
      </c>
      <c r="F275" s="3" t="s">
        <v>219</v>
      </c>
    </row>
    <row r="276" spans="1:6" x14ac:dyDescent="0.25">
      <c r="A276" s="9">
        <v>273</v>
      </c>
      <c r="B276" s="3" t="s">
        <v>222</v>
      </c>
      <c r="C276" s="3">
        <v>0</v>
      </c>
      <c r="D276" s="3">
        <v>0</v>
      </c>
      <c r="E276" s="3" t="s">
        <v>215</v>
      </c>
      <c r="F276" s="3" t="s">
        <v>219</v>
      </c>
    </row>
    <row r="277" spans="1:6" x14ac:dyDescent="0.25">
      <c r="A277" s="9">
        <v>274</v>
      </c>
      <c r="B277" s="3" t="s">
        <v>222</v>
      </c>
      <c r="C277" s="3">
        <v>0</v>
      </c>
      <c r="D277" s="3">
        <v>0</v>
      </c>
      <c r="E277" s="3" t="s">
        <v>215</v>
      </c>
      <c r="F277" s="3" t="s">
        <v>219</v>
      </c>
    </row>
    <row r="278" spans="1:6" x14ac:dyDescent="0.25">
      <c r="A278" s="9">
        <v>275</v>
      </c>
      <c r="B278" s="3" t="s">
        <v>222</v>
      </c>
      <c r="C278" s="3">
        <v>0</v>
      </c>
      <c r="D278" s="3">
        <v>0</v>
      </c>
      <c r="E278" s="3" t="s">
        <v>215</v>
      </c>
      <c r="F278" s="3" t="s">
        <v>219</v>
      </c>
    </row>
    <row r="279" spans="1:6" x14ac:dyDescent="0.25">
      <c r="A279" s="9">
        <v>276</v>
      </c>
      <c r="B279" s="3" t="s">
        <v>222</v>
      </c>
      <c r="C279" s="3">
        <v>0</v>
      </c>
      <c r="D279" s="3">
        <v>0</v>
      </c>
      <c r="E279" s="3" t="s">
        <v>215</v>
      </c>
      <c r="F279" s="3" t="s">
        <v>219</v>
      </c>
    </row>
    <row r="280" spans="1:6" x14ac:dyDescent="0.25">
      <c r="A280" s="9">
        <v>277</v>
      </c>
      <c r="B280" s="3" t="s">
        <v>222</v>
      </c>
      <c r="C280" s="3">
        <v>0</v>
      </c>
      <c r="D280" s="3">
        <v>0</v>
      </c>
      <c r="E280" s="3" t="s">
        <v>215</v>
      </c>
      <c r="F280" s="3" t="s">
        <v>219</v>
      </c>
    </row>
    <row r="281" spans="1:6" x14ac:dyDescent="0.25">
      <c r="A281" s="9">
        <v>278</v>
      </c>
      <c r="B281" s="3" t="s">
        <v>222</v>
      </c>
      <c r="C281" s="3">
        <v>0</v>
      </c>
      <c r="D281" s="3">
        <v>0</v>
      </c>
      <c r="E281" s="3" t="s">
        <v>215</v>
      </c>
      <c r="F281" s="3" t="s">
        <v>219</v>
      </c>
    </row>
    <row r="282" spans="1:6" x14ac:dyDescent="0.25">
      <c r="A282" s="9">
        <v>279</v>
      </c>
      <c r="B282" s="3" t="s">
        <v>222</v>
      </c>
      <c r="C282" s="3">
        <v>0</v>
      </c>
      <c r="D282" s="3">
        <v>0</v>
      </c>
      <c r="E282" s="3" t="s">
        <v>215</v>
      </c>
      <c r="F282" s="3" t="s">
        <v>219</v>
      </c>
    </row>
    <row r="283" spans="1:6" x14ac:dyDescent="0.25">
      <c r="A283" s="9">
        <v>280</v>
      </c>
      <c r="B283" s="3" t="s">
        <v>222</v>
      </c>
      <c r="C283" s="3">
        <v>0</v>
      </c>
      <c r="D283" s="3">
        <v>0</v>
      </c>
      <c r="E283" s="3" t="s">
        <v>215</v>
      </c>
      <c r="F283" s="3" t="s">
        <v>219</v>
      </c>
    </row>
    <row r="284" spans="1:6" x14ac:dyDescent="0.25">
      <c r="A284" s="9">
        <v>281</v>
      </c>
      <c r="B284" s="3" t="s">
        <v>222</v>
      </c>
      <c r="C284" s="3">
        <v>0</v>
      </c>
      <c r="D284" s="3">
        <v>0</v>
      </c>
      <c r="E284" s="3" t="s">
        <v>215</v>
      </c>
      <c r="F284" s="3" t="s">
        <v>219</v>
      </c>
    </row>
    <row r="285" spans="1:6" x14ac:dyDescent="0.25">
      <c r="A285" s="9">
        <v>282</v>
      </c>
      <c r="B285" s="3" t="s">
        <v>222</v>
      </c>
      <c r="C285" s="3">
        <v>0</v>
      </c>
      <c r="D285" s="3">
        <v>0</v>
      </c>
      <c r="E285" s="3" t="s">
        <v>215</v>
      </c>
      <c r="F285" s="3" t="s">
        <v>219</v>
      </c>
    </row>
    <row r="286" spans="1:6" x14ac:dyDescent="0.25">
      <c r="A286" s="9">
        <v>283</v>
      </c>
      <c r="B286" s="3" t="s">
        <v>222</v>
      </c>
      <c r="C286" s="3">
        <v>0</v>
      </c>
      <c r="D286" s="3">
        <v>0</v>
      </c>
      <c r="E286" s="3" t="s">
        <v>215</v>
      </c>
      <c r="F286" s="3" t="s">
        <v>219</v>
      </c>
    </row>
    <row r="287" spans="1:6" x14ac:dyDescent="0.25">
      <c r="A287" s="9">
        <v>284</v>
      </c>
      <c r="B287" s="3" t="s">
        <v>222</v>
      </c>
      <c r="C287" s="3">
        <v>0</v>
      </c>
      <c r="D287" s="3">
        <v>0</v>
      </c>
      <c r="E287" s="3" t="s">
        <v>215</v>
      </c>
      <c r="F287" s="3" t="s">
        <v>219</v>
      </c>
    </row>
    <row r="288" spans="1:6" x14ac:dyDescent="0.25">
      <c r="A288" s="9">
        <v>285</v>
      </c>
      <c r="B288" s="3" t="s">
        <v>222</v>
      </c>
      <c r="C288" s="3">
        <v>0</v>
      </c>
      <c r="D288" s="3">
        <v>0</v>
      </c>
      <c r="E288" s="3" t="s">
        <v>215</v>
      </c>
      <c r="F288" s="3" t="s">
        <v>219</v>
      </c>
    </row>
    <row r="289" spans="1:6" x14ac:dyDescent="0.25">
      <c r="A289" s="9">
        <v>286</v>
      </c>
      <c r="B289" s="3" t="s">
        <v>222</v>
      </c>
      <c r="C289" s="3">
        <v>0</v>
      </c>
      <c r="D289" s="3">
        <v>0</v>
      </c>
      <c r="E289" s="3" t="s">
        <v>215</v>
      </c>
      <c r="F289" s="3" t="s">
        <v>219</v>
      </c>
    </row>
    <row r="290" spans="1:6" x14ac:dyDescent="0.25">
      <c r="A290" s="9">
        <v>287</v>
      </c>
      <c r="B290" s="3" t="s">
        <v>222</v>
      </c>
      <c r="C290" s="3">
        <v>0</v>
      </c>
      <c r="D290" s="3">
        <v>0</v>
      </c>
      <c r="E290" s="3" t="s">
        <v>215</v>
      </c>
      <c r="F290" s="3" t="s">
        <v>219</v>
      </c>
    </row>
    <row r="291" spans="1:6" x14ac:dyDescent="0.25">
      <c r="A291" s="9">
        <v>288</v>
      </c>
      <c r="B291" s="3" t="s">
        <v>222</v>
      </c>
      <c r="C291" s="3">
        <v>0</v>
      </c>
      <c r="D291" s="3">
        <v>0</v>
      </c>
      <c r="E291" s="3" t="s">
        <v>215</v>
      </c>
      <c r="F291" s="3" t="s">
        <v>219</v>
      </c>
    </row>
    <row r="292" spans="1:6" x14ac:dyDescent="0.25">
      <c r="A292" s="9">
        <v>289</v>
      </c>
      <c r="B292" s="3" t="s">
        <v>222</v>
      </c>
      <c r="C292" s="3">
        <v>0</v>
      </c>
      <c r="D292" s="3">
        <v>0</v>
      </c>
      <c r="E292" s="3" t="s">
        <v>215</v>
      </c>
      <c r="F292" s="3" t="s">
        <v>219</v>
      </c>
    </row>
    <row r="293" spans="1:6" x14ac:dyDescent="0.25">
      <c r="A293" s="9">
        <v>290</v>
      </c>
      <c r="B293" s="3" t="s">
        <v>222</v>
      </c>
      <c r="C293" s="3">
        <v>0</v>
      </c>
      <c r="D293" s="3">
        <v>0</v>
      </c>
      <c r="E293" s="3" t="s">
        <v>215</v>
      </c>
      <c r="F293" s="3" t="s">
        <v>219</v>
      </c>
    </row>
    <row r="294" spans="1:6" x14ac:dyDescent="0.25">
      <c r="A294" s="9">
        <v>291</v>
      </c>
      <c r="B294" s="3" t="s">
        <v>222</v>
      </c>
      <c r="C294" s="3">
        <v>0</v>
      </c>
      <c r="D294" s="3">
        <v>0</v>
      </c>
      <c r="E294" s="3" t="s">
        <v>215</v>
      </c>
      <c r="F294" s="3" t="s">
        <v>219</v>
      </c>
    </row>
    <row r="295" spans="1:6" x14ac:dyDescent="0.25">
      <c r="A295" s="9">
        <v>292</v>
      </c>
      <c r="B295" s="3" t="s">
        <v>222</v>
      </c>
      <c r="C295" s="3">
        <v>0</v>
      </c>
      <c r="D295" s="3">
        <v>0</v>
      </c>
      <c r="E295" s="3" t="s">
        <v>215</v>
      </c>
      <c r="F295" s="3" t="s">
        <v>219</v>
      </c>
    </row>
    <row r="296" spans="1:6" x14ac:dyDescent="0.25">
      <c r="A296" s="9">
        <v>293</v>
      </c>
      <c r="B296" s="3" t="s">
        <v>222</v>
      </c>
      <c r="C296" s="3">
        <v>0</v>
      </c>
      <c r="D296" s="3">
        <v>0</v>
      </c>
      <c r="E296" s="3" t="s">
        <v>215</v>
      </c>
      <c r="F296" s="3" t="s">
        <v>219</v>
      </c>
    </row>
    <row r="297" spans="1:6" x14ac:dyDescent="0.25">
      <c r="A297" s="9">
        <v>294</v>
      </c>
      <c r="B297" s="3" t="s">
        <v>222</v>
      </c>
      <c r="C297" s="3">
        <v>0</v>
      </c>
      <c r="D297" s="3">
        <v>0</v>
      </c>
      <c r="E297" s="3" t="s">
        <v>215</v>
      </c>
      <c r="F297" s="3" t="s">
        <v>219</v>
      </c>
    </row>
    <row r="298" spans="1:6" x14ac:dyDescent="0.25">
      <c r="A298" s="9">
        <v>295</v>
      </c>
      <c r="B298" s="3" t="s">
        <v>222</v>
      </c>
      <c r="C298" s="3">
        <v>0</v>
      </c>
      <c r="D298" s="3">
        <v>0</v>
      </c>
      <c r="E298" s="3" t="s">
        <v>215</v>
      </c>
      <c r="F298" s="3" t="s">
        <v>219</v>
      </c>
    </row>
    <row r="299" spans="1:6" x14ac:dyDescent="0.25">
      <c r="A299" s="9">
        <v>296</v>
      </c>
      <c r="B299" s="3" t="s">
        <v>222</v>
      </c>
      <c r="C299" s="3">
        <v>0</v>
      </c>
      <c r="D299" s="3">
        <v>0</v>
      </c>
      <c r="E299" s="3" t="s">
        <v>215</v>
      </c>
      <c r="F299" s="3" t="s">
        <v>219</v>
      </c>
    </row>
    <row r="300" spans="1:6" x14ac:dyDescent="0.25">
      <c r="A300" s="9">
        <v>297</v>
      </c>
      <c r="B300" s="3" t="s">
        <v>222</v>
      </c>
      <c r="C300" s="3">
        <v>0</v>
      </c>
      <c r="D300" s="3">
        <v>0</v>
      </c>
      <c r="E300" s="3" t="s">
        <v>215</v>
      </c>
      <c r="F300" s="3" t="s">
        <v>219</v>
      </c>
    </row>
    <row r="301" spans="1:6" x14ac:dyDescent="0.25">
      <c r="A301" s="9">
        <v>298</v>
      </c>
      <c r="B301" s="3" t="s">
        <v>222</v>
      </c>
      <c r="C301" s="3">
        <v>0</v>
      </c>
      <c r="D301" s="3">
        <v>0</v>
      </c>
      <c r="E301" s="3" t="s">
        <v>215</v>
      </c>
      <c r="F301" s="3" t="s">
        <v>219</v>
      </c>
    </row>
    <row r="302" spans="1:6" x14ac:dyDescent="0.25">
      <c r="A302" s="9">
        <v>299</v>
      </c>
      <c r="B302" s="3" t="s">
        <v>222</v>
      </c>
      <c r="C302" s="3">
        <v>0</v>
      </c>
      <c r="D302" s="3">
        <v>0</v>
      </c>
      <c r="E302" s="3" t="s">
        <v>215</v>
      </c>
      <c r="F302" s="3" t="s">
        <v>219</v>
      </c>
    </row>
    <row r="303" spans="1:6" x14ac:dyDescent="0.25">
      <c r="A303" s="9">
        <v>300</v>
      </c>
      <c r="B303" s="3" t="s">
        <v>222</v>
      </c>
      <c r="C303" s="3">
        <v>0</v>
      </c>
      <c r="D303" s="3">
        <v>0</v>
      </c>
      <c r="E303" s="3" t="s">
        <v>215</v>
      </c>
      <c r="F303" s="3" t="s">
        <v>219</v>
      </c>
    </row>
    <row r="304" spans="1:6" x14ac:dyDescent="0.25">
      <c r="A304" s="9">
        <v>301</v>
      </c>
      <c r="B304" s="3" t="s">
        <v>222</v>
      </c>
      <c r="C304" s="3">
        <v>0</v>
      </c>
      <c r="D304" s="3">
        <v>0</v>
      </c>
      <c r="E304" s="3" t="s">
        <v>215</v>
      </c>
      <c r="F304" s="3" t="s">
        <v>219</v>
      </c>
    </row>
    <row r="305" spans="1:6" x14ac:dyDescent="0.25">
      <c r="A305" s="9">
        <v>302</v>
      </c>
      <c r="B305" s="3" t="s">
        <v>222</v>
      </c>
      <c r="C305" s="3">
        <v>0</v>
      </c>
      <c r="D305" s="3">
        <v>0</v>
      </c>
      <c r="E305" s="3" t="s">
        <v>215</v>
      </c>
      <c r="F305" s="3" t="s">
        <v>219</v>
      </c>
    </row>
    <row r="306" spans="1:6" x14ac:dyDescent="0.25">
      <c r="A306" s="9">
        <v>303</v>
      </c>
      <c r="B306" s="3" t="s">
        <v>222</v>
      </c>
      <c r="C306" s="3">
        <v>0</v>
      </c>
      <c r="D306" s="3">
        <v>0</v>
      </c>
      <c r="E306" s="3" t="s">
        <v>215</v>
      </c>
      <c r="F306" s="3" t="s">
        <v>219</v>
      </c>
    </row>
    <row r="307" spans="1:6" x14ac:dyDescent="0.25">
      <c r="A307" s="9">
        <v>304</v>
      </c>
      <c r="B307" s="3" t="s">
        <v>222</v>
      </c>
      <c r="C307" s="3">
        <v>0</v>
      </c>
      <c r="D307" s="3">
        <v>0</v>
      </c>
      <c r="E307" s="3" t="s">
        <v>215</v>
      </c>
      <c r="F307" s="3" t="s">
        <v>219</v>
      </c>
    </row>
    <row r="308" spans="1:6" x14ac:dyDescent="0.25">
      <c r="A308" s="9">
        <v>305</v>
      </c>
      <c r="B308" s="3" t="s">
        <v>222</v>
      </c>
      <c r="C308" s="3">
        <v>0</v>
      </c>
      <c r="D308" s="3">
        <v>0</v>
      </c>
      <c r="E308" s="3" t="s">
        <v>215</v>
      </c>
      <c r="F308" s="3" t="s">
        <v>219</v>
      </c>
    </row>
    <row r="309" spans="1:6" x14ac:dyDescent="0.25">
      <c r="A309" s="9">
        <v>306</v>
      </c>
      <c r="B309" s="3" t="s">
        <v>222</v>
      </c>
      <c r="C309" s="3">
        <v>0</v>
      </c>
      <c r="D309" s="3">
        <v>0</v>
      </c>
      <c r="E309" s="3" t="s">
        <v>215</v>
      </c>
      <c r="F309" s="3" t="s">
        <v>219</v>
      </c>
    </row>
    <row r="310" spans="1:6" x14ac:dyDescent="0.25">
      <c r="A310" s="9">
        <v>307</v>
      </c>
      <c r="B310" s="3" t="s">
        <v>222</v>
      </c>
      <c r="C310" s="3">
        <v>0</v>
      </c>
      <c r="D310" s="3">
        <v>0</v>
      </c>
      <c r="E310" s="3" t="s">
        <v>215</v>
      </c>
      <c r="F310" s="3" t="s">
        <v>219</v>
      </c>
    </row>
    <row r="311" spans="1:6" x14ac:dyDescent="0.25">
      <c r="A311" s="9">
        <v>308</v>
      </c>
      <c r="B311" s="3" t="s">
        <v>222</v>
      </c>
      <c r="C311" s="3">
        <v>0</v>
      </c>
      <c r="D311" s="3">
        <v>0</v>
      </c>
      <c r="E311" s="3" t="s">
        <v>215</v>
      </c>
      <c r="F311" s="3" t="s">
        <v>219</v>
      </c>
    </row>
    <row r="312" spans="1:6" x14ac:dyDescent="0.25">
      <c r="A312" s="9">
        <v>309</v>
      </c>
      <c r="B312" s="3" t="s">
        <v>222</v>
      </c>
      <c r="C312" s="3">
        <v>0</v>
      </c>
      <c r="D312" s="3">
        <v>0</v>
      </c>
      <c r="E312" s="3" t="s">
        <v>215</v>
      </c>
      <c r="F312" s="3" t="s">
        <v>219</v>
      </c>
    </row>
    <row r="313" spans="1:6" x14ac:dyDescent="0.25">
      <c r="A313" s="9">
        <v>310</v>
      </c>
      <c r="B313" s="3" t="s">
        <v>222</v>
      </c>
      <c r="C313" s="3">
        <v>0</v>
      </c>
      <c r="D313" s="3">
        <v>0</v>
      </c>
      <c r="E313" s="3" t="s">
        <v>215</v>
      </c>
      <c r="F313" s="3" t="s">
        <v>219</v>
      </c>
    </row>
    <row r="314" spans="1:6" x14ac:dyDescent="0.25">
      <c r="A314" s="9">
        <v>311</v>
      </c>
      <c r="B314" s="3" t="s">
        <v>222</v>
      </c>
      <c r="C314" s="3">
        <v>0</v>
      </c>
      <c r="D314" s="3">
        <v>0</v>
      </c>
      <c r="E314" s="3" t="s">
        <v>215</v>
      </c>
      <c r="F314" s="3" t="s">
        <v>219</v>
      </c>
    </row>
    <row r="315" spans="1:6" x14ac:dyDescent="0.25">
      <c r="A315" s="9">
        <v>312</v>
      </c>
      <c r="B315" s="3" t="s">
        <v>222</v>
      </c>
      <c r="C315" s="3">
        <v>0</v>
      </c>
      <c r="D315" s="3">
        <v>0</v>
      </c>
      <c r="E315" s="3" t="s">
        <v>215</v>
      </c>
      <c r="F315" s="3" t="s">
        <v>219</v>
      </c>
    </row>
    <row r="316" spans="1:6" x14ac:dyDescent="0.25">
      <c r="A316" s="9">
        <v>313</v>
      </c>
      <c r="B316" s="3" t="s">
        <v>222</v>
      </c>
      <c r="C316" s="3">
        <v>0</v>
      </c>
      <c r="D316" s="3">
        <v>0</v>
      </c>
      <c r="E316" s="3" t="s">
        <v>215</v>
      </c>
      <c r="F316" s="3" t="s">
        <v>219</v>
      </c>
    </row>
    <row r="317" spans="1:6" x14ac:dyDescent="0.25">
      <c r="A317" s="9">
        <v>314</v>
      </c>
      <c r="B317" s="3" t="s">
        <v>222</v>
      </c>
      <c r="C317" s="3">
        <v>0</v>
      </c>
      <c r="D317" s="3">
        <v>0</v>
      </c>
      <c r="E317" s="3" t="s">
        <v>215</v>
      </c>
      <c r="F317" s="3" t="s">
        <v>219</v>
      </c>
    </row>
    <row r="318" spans="1:6" x14ac:dyDescent="0.25">
      <c r="A318" s="9">
        <v>315</v>
      </c>
      <c r="B318" s="3" t="s">
        <v>222</v>
      </c>
      <c r="C318" s="3">
        <v>0</v>
      </c>
      <c r="D318" s="3">
        <v>0</v>
      </c>
      <c r="E318" s="3" t="s">
        <v>215</v>
      </c>
      <c r="F318" s="3" t="s">
        <v>219</v>
      </c>
    </row>
    <row r="319" spans="1:6" x14ac:dyDescent="0.25">
      <c r="A319" s="9">
        <v>316</v>
      </c>
      <c r="B319" s="3" t="s">
        <v>222</v>
      </c>
      <c r="C319" s="3">
        <v>0</v>
      </c>
      <c r="D319" s="3">
        <v>0</v>
      </c>
      <c r="E319" s="3" t="s">
        <v>215</v>
      </c>
      <c r="F319" s="3" t="s">
        <v>219</v>
      </c>
    </row>
    <row r="320" spans="1:6" x14ac:dyDescent="0.25">
      <c r="A320" s="9">
        <v>317</v>
      </c>
      <c r="B320" s="3" t="s">
        <v>222</v>
      </c>
      <c r="C320" s="3">
        <v>0</v>
      </c>
      <c r="D320" s="3">
        <v>0</v>
      </c>
      <c r="E320" s="3" t="s">
        <v>215</v>
      </c>
      <c r="F320" s="3" t="s">
        <v>219</v>
      </c>
    </row>
    <row r="321" spans="1:6" x14ac:dyDescent="0.25">
      <c r="A321" s="9">
        <v>318</v>
      </c>
      <c r="B321" s="3" t="s">
        <v>222</v>
      </c>
      <c r="C321" s="3">
        <v>0</v>
      </c>
      <c r="D321" s="3">
        <v>0</v>
      </c>
      <c r="E321" s="3" t="s">
        <v>215</v>
      </c>
      <c r="F321" s="3" t="s">
        <v>219</v>
      </c>
    </row>
    <row r="322" spans="1:6" x14ac:dyDescent="0.25">
      <c r="A322" s="9">
        <v>319</v>
      </c>
      <c r="B322" s="3" t="s">
        <v>222</v>
      </c>
      <c r="C322" s="3">
        <v>0</v>
      </c>
      <c r="D322" s="3">
        <v>0</v>
      </c>
      <c r="E322" s="3" t="s">
        <v>215</v>
      </c>
      <c r="F322" s="3" t="s">
        <v>219</v>
      </c>
    </row>
    <row r="323" spans="1:6" x14ac:dyDescent="0.25">
      <c r="A323" s="9">
        <v>320</v>
      </c>
      <c r="B323" s="3" t="s">
        <v>222</v>
      </c>
      <c r="C323" s="3">
        <v>0</v>
      </c>
      <c r="D323" s="3">
        <v>0</v>
      </c>
      <c r="E323" s="3" t="s">
        <v>215</v>
      </c>
      <c r="F323" s="3" t="s">
        <v>219</v>
      </c>
    </row>
    <row r="324" spans="1:6" x14ac:dyDescent="0.25">
      <c r="A324" s="9">
        <v>321</v>
      </c>
      <c r="B324" s="3" t="s">
        <v>222</v>
      </c>
      <c r="C324" s="3">
        <v>0</v>
      </c>
      <c r="D324" s="3">
        <v>0</v>
      </c>
      <c r="E324" s="3" t="s">
        <v>215</v>
      </c>
      <c r="F324" s="3" t="s">
        <v>219</v>
      </c>
    </row>
    <row r="325" spans="1:6" x14ac:dyDescent="0.25">
      <c r="A325" s="9">
        <v>322</v>
      </c>
      <c r="B325" s="3" t="s">
        <v>222</v>
      </c>
      <c r="C325" s="3">
        <v>0</v>
      </c>
      <c r="D325" s="3">
        <v>0</v>
      </c>
      <c r="E325" s="3" t="s">
        <v>215</v>
      </c>
      <c r="F325" s="3" t="s">
        <v>219</v>
      </c>
    </row>
    <row r="326" spans="1:6" x14ac:dyDescent="0.25">
      <c r="A326" s="9">
        <v>323</v>
      </c>
      <c r="B326" s="3" t="s">
        <v>222</v>
      </c>
      <c r="C326" s="3">
        <v>0</v>
      </c>
      <c r="D326" s="3">
        <v>0</v>
      </c>
      <c r="E326" s="3" t="s">
        <v>215</v>
      </c>
      <c r="F326" s="3" t="s">
        <v>219</v>
      </c>
    </row>
    <row r="327" spans="1:6" x14ac:dyDescent="0.25">
      <c r="A327" s="9">
        <v>324</v>
      </c>
      <c r="B327" s="3" t="s">
        <v>222</v>
      </c>
      <c r="C327" s="3">
        <v>0</v>
      </c>
      <c r="D327" s="3">
        <v>0</v>
      </c>
      <c r="E327" s="3" t="s">
        <v>215</v>
      </c>
      <c r="F327" s="3" t="s">
        <v>219</v>
      </c>
    </row>
    <row r="328" spans="1:6" x14ac:dyDescent="0.25">
      <c r="A328" s="9">
        <v>325</v>
      </c>
      <c r="B328" s="3" t="s">
        <v>222</v>
      </c>
      <c r="C328" s="3">
        <v>0</v>
      </c>
      <c r="D328" s="3">
        <v>0</v>
      </c>
      <c r="E328" s="3" t="s">
        <v>215</v>
      </c>
      <c r="F328" s="3" t="s">
        <v>219</v>
      </c>
    </row>
    <row r="329" spans="1:6" x14ac:dyDescent="0.25">
      <c r="A329" s="9">
        <v>326</v>
      </c>
      <c r="B329" s="3" t="s">
        <v>222</v>
      </c>
      <c r="C329" s="3">
        <v>0</v>
      </c>
      <c r="D329" s="3">
        <v>0</v>
      </c>
      <c r="E329" s="3" t="s">
        <v>215</v>
      </c>
      <c r="F329" s="3" t="s">
        <v>219</v>
      </c>
    </row>
    <row r="330" spans="1:6" x14ac:dyDescent="0.25">
      <c r="A330" s="9">
        <v>327</v>
      </c>
      <c r="B330" s="3" t="s">
        <v>222</v>
      </c>
      <c r="C330" s="3">
        <v>0</v>
      </c>
      <c r="D330" s="3">
        <v>0</v>
      </c>
      <c r="E330" s="3" t="s">
        <v>215</v>
      </c>
      <c r="F330" s="3" t="s">
        <v>219</v>
      </c>
    </row>
    <row r="331" spans="1:6" x14ac:dyDescent="0.25">
      <c r="A331" s="9">
        <v>328</v>
      </c>
      <c r="B331" s="3" t="s">
        <v>222</v>
      </c>
      <c r="C331" s="3">
        <v>0</v>
      </c>
      <c r="D331" s="3">
        <v>0</v>
      </c>
      <c r="E331" s="3" t="s">
        <v>215</v>
      </c>
      <c r="F331" s="3" t="s">
        <v>219</v>
      </c>
    </row>
    <row r="332" spans="1:6" x14ac:dyDescent="0.25">
      <c r="A332" s="9">
        <v>329</v>
      </c>
      <c r="B332" s="3" t="s">
        <v>222</v>
      </c>
      <c r="C332" s="3">
        <v>0</v>
      </c>
      <c r="D332" s="3">
        <v>0</v>
      </c>
      <c r="E332" s="3" t="s">
        <v>215</v>
      </c>
      <c r="F332" s="3" t="s">
        <v>219</v>
      </c>
    </row>
    <row r="333" spans="1:6" x14ac:dyDescent="0.25">
      <c r="A333" s="9">
        <v>330</v>
      </c>
      <c r="B333" s="3" t="s">
        <v>222</v>
      </c>
      <c r="C333" s="3">
        <v>0</v>
      </c>
      <c r="D333" s="3">
        <v>0</v>
      </c>
      <c r="E333" s="3" t="s">
        <v>215</v>
      </c>
      <c r="F333" s="3" t="s">
        <v>219</v>
      </c>
    </row>
    <row r="334" spans="1:6" x14ac:dyDescent="0.25">
      <c r="A334" s="9">
        <v>331</v>
      </c>
      <c r="B334" s="3" t="s">
        <v>222</v>
      </c>
      <c r="C334" s="3">
        <v>0</v>
      </c>
      <c r="D334" s="3">
        <v>0</v>
      </c>
      <c r="E334" s="3" t="s">
        <v>215</v>
      </c>
      <c r="F334" s="3" t="s">
        <v>219</v>
      </c>
    </row>
    <row r="335" spans="1:6" x14ac:dyDescent="0.25">
      <c r="A335" s="9">
        <v>332</v>
      </c>
      <c r="B335" s="3" t="s">
        <v>222</v>
      </c>
      <c r="C335" s="3">
        <v>0</v>
      </c>
      <c r="D335" s="3">
        <v>0</v>
      </c>
      <c r="E335" s="3" t="s">
        <v>215</v>
      </c>
      <c r="F335" s="3" t="s">
        <v>219</v>
      </c>
    </row>
    <row r="336" spans="1:6" x14ac:dyDescent="0.25">
      <c r="A336" s="9">
        <v>333</v>
      </c>
      <c r="B336" s="3" t="s">
        <v>222</v>
      </c>
      <c r="C336" s="3">
        <v>0</v>
      </c>
      <c r="D336" s="3">
        <v>0</v>
      </c>
      <c r="E336" s="3" t="s">
        <v>215</v>
      </c>
      <c r="F336" s="3" t="s">
        <v>219</v>
      </c>
    </row>
    <row r="337" spans="1:6" x14ac:dyDescent="0.25">
      <c r="A337" s="9">
        <v>334</v>
      </c>
      <c r="B337" s="3" t="s">
        <v>222</v>
      </c>
      <c r="C337" s="3">
        <v>0</v>
      </c>
      <c r="D337" s="3">
        <v>0</v>
      </c>
      <c r="E337" s="3" t="s">
        <v>215</v>
      </c>
      <c r="F337" s="3" t="s">
        <v>219</v>
      </c>
    </row>
    <row r="338" spans="1:6" x14ac:dyDescent="0.25">
      <c r="A338" s="9">
        <v>335</v>
      </c>
      <c r="B338" s="3" t="s">
        <v>222</v>
      </c>
      <c r="C338" s="3">
        <v>0</v>
      </c>
      <c r="D338" s="3">
        <v>0</v>
      </c>
      <c r="E338" s="3" t="s">
        <v>215</v>
      </c>
      <c r="F338" s="3" t="s">
        <v>219</v>
      </c>
    </row>
    <row r="339" spans="1:6" x14ac:dyDescent="0.25">
      <c r="A339" s="9">
        <v>336</v>
      </c>
      <c r="B339" s="3" t="s">
        <v>222</v>
      </c>
      <c r="C339" s="3">
        <v>0</v>
      </c>
      <c r="D339" s="3">
        <v>0</v>
      </c>
      <c r="E339" s="3" t="s">
        <v>215</v>
      </c>
      <c r="F339" s="3" t="s">
        <v>219</v>
      </c>
    </row>
    <row r="340" spans="1:6" x14ac:dyDescent="0.25">
      <c r="A340" s="9">
        <v>337</v>
      </c>
      <c r="B340" s="3" t="s">
        <v>222</v>
      </c>
      <c r="C340" s="3">
        <v>0</v>
      </c>
      <c r="D340" s="3">
        <v>0</v>
      </c>
      <c r="E340" s="3" t="s">
        <v>215</v>
      </c>
      <c r="F340" s="3" t="s">
        <v>219</v>
      </c>
    </row>
    <row r="341" spans="1:6" x14ac:dyDescent="0.25">
      <c r="A341" s="9">
        <v>338</v>
      </c>
      <c r="B341" s="3" t="s">
        <v>222</v>
      </c>
      <c r="C341" s="3">
        <v>0</v>
      </c>
      <c r="D341" s="3">
        <v>0</v>
      </c>
      <c r="E341" s="3" t="s">
        <v>215</v>
      </c>
      <c r="F341" s="3" t="s">
        <v>219</v>
      </c>
    </row>
    <row r="342" spans="1:6" x14ac:dyDescent="0.25">
      <c r="A342" s="9">
        <v>339</v>
      </c>
      <c r="B342" s="3" t="s">
        <v>222</v>
      </c>
      <c r="C342" s="3">
        <v>0</v>
      </c>
      <c r="D342" s="3">
        <v>0</v>
      </c>
      <c r="E342" s="3" t="s">
        <v>215</v>
      </c>
      <c r="F342" s="3" t="s">
        <v>219</v>
      </c>
    </row>
    <row r="343" spans="1:6" x14ac:dyDescent="0.25">
      <c r="A343" s="9">
        <v>340</v>
      </c>
      <c r="B343" s="3" t="s">
        <v>222</v>
      </c>
      <c r="C343" s="3">
        <v>0</v>
      </c>
      <c r="D343" s="3">
        <v>0</v>
      </c>
      <c r="E343" s="3" t="s">
        <v>215</v>
      </c>
      <c r="F343" s="3" t="s">
        <v>219</v>
      </c>
    </row>
    <row r="344" spans="1:6" x14ac:dyDescent="0.25">
      <c r="A344" s="9">
        <v>341</v>
      </c>
      <c r="B344" s="3" t="s">
        <v>222</v>
      </c>
      <c r="C344" s="3">
        <v>0</v>
      </c>
      <c r="D344" s="3">
        <v>0</v>
      </c>
      <c r="E344" s="3" t="s">
        <v>215</v>
      </c>
      <c r="F344" s="3" t="s">
        <v>219</v>
      </c>
    </row>
    <row r="345" spans="1:6" x14ac:dyDescent="0.25">
      <c r="A345" s="9">
        <v>342</v>
      </c>
      <c r="B345" s="3" t="s">
        <v>222</v>
      </c>
      <c r="C345" s="3">
        <v>0</v>
      </c>
      <c r="D345" s="3">
        <v>0</v>
      </c>
      <c r="E345" s="3" t="s">
        <v>215</v>
      </c>
      <c r="F345" s="3" t="s">
        <v>219</v>
      </c>
    </row>
    <row r="346" spans="1:6" x14ac:dyDescent="0.25">
      <c r="A346" s="9">
        <v>343</v>
      </c>
      <c r="B346" s="3" t="s">
        <v>222</v>
      </c>
      <c r="C346" s="3">
        <v>0</v>
      </c>
      <c r="D346" s="3">
        <v>0</v>
      </c>
      <c r="E346" s="3" t="s">
        <v>215</v>
      </c>
      <c r="F346" s="3" t="s">
        <v>219</v>
      </c>
    </row>
    <row r="347" spans="1:6" x14ac:dyDescent="0.25">
      <c r="A347" s="9">
        <v>344</v>
      </c>
      <c r="B347" s="3" t="s">
        <v>222</v>
      </c>
      <c r="C347" s="3">
        <v>0</v>
      </c>
      <c r="D347" s="3">
        <v>0</v>
      </c>
      <c r="E347" s="3" t="s">
        <v>215</v>
      </c>
      <c r="F347" s="3" t="s">
        <v>219</v>
      </c>
    </row>
    <row r="348" spans="1:6" x14ac:dyDescent="0.25">
      <c r="A348" s="9">
        <v>345</v>
      </c>
      <c r="B348" s="3" t="s">
        <v>222</v>
      </c>
      <c r="C348" s="3">
        <v>0</v>
      </c>
      <c r="D348" s="3">
        <v>0</v>
      </c>
      <c r="E348" s="3" t="s">
        <v>215</v>
      </c>
      <c r="F348" s="3" t="s">
        <v>219</v>
      </c>
    </row>
    <row r="349" spans="1:6" x14ac:dyDescent="0.25">
      <c r="A349" s="9">
        <v>346</v>
      </c>
      <c r="B349" s="3" t="s">
        <v>222</v>
      </c>
      <c r="C349" s="3">
        <v>0</v>
      </c>
      <c r="D349" s="3">
        <v>0</v>
      </c>
      <c r="E349" s="3" t="s">
        <v>215</v>
      </c>
      <c r="F349" s="3" t="s">
        <v>219</v>
      </c>
    </row>
    <row r="350" spans="1:6" x14ac:dyDescent="0.25">
      <c r="A350" s="9">
        <v>347</v>
      </c>
      <c r="B350" s="3" t="s">
        <v>222</v>
      </c>
      <c r="C350" s="3">
        <v>0</v>
      </c>
      <c r="D350" s="3">
        <v>0</v>
      </c>
      <c r="E350" s="3" t="s">
        <v>215</v>
      </c>
      <c r="F350" s="3" t="s">
        <v>219</v>
      </c>
    </row>
    <row r="351" spans="1:6" x14ac:dyDescent="0.25">
      <c r="A351" s="9">
        <v>348</v>
      </c>
      <c r="B351" s="3" t="s">
        <v>222</v>
      </c>
      <c r="C351" s="3">
        <v>0</v>
      </c>
      <c r="D351" s="3">
        <v>0</v>
      </c>
      <c r="E351" s="3" t="s">
        <v>215</v>
      </c>
      <c r="F351" s="3" t="s">
        <v>219</v>
      </c>
    </row>
    <row r="352" spans="1:6" x14ac:dyDescent="0.25">
      <c r="A352" s="9">
        <v>349</v>
      </c>
      <c r="B352" s="3" t="s">
        <v>222</v>
      </c>
      <c r="C352" s="3">
        <v>0</v>
      </c>
      <c r="D352" s="3">
        <v>0</v>
      </c>
      <c r="E352" s="3" t="s">
        <v>215</v>
      </c>
      <c r="F352" s="3" t="s">
        <v>219</v>
      </c>
    </row>
    <row r="353" spans="1:6" x14ac:dyDescent="0.25">
      <c r="A353" s="9">
        <v>350</v>
      </c>
      <c r="B353" s="3" t="s">
        <v>222</v>
      </c>
      <c r="C353" s="3">
        <v>0</v>
      </c>
      <c r="D353" s="3">
        <v>0</v>
      </c>
      <c r="E353" s="3" t="s">
        <v>215</v>
      </c>
      <c r="F353" s="3" t="s">
        <v>219</v>
      </c>
    </row>
    <row r="354" spans="1:6" x14ac:dyDescent="0.25">
      <c r="A354" s="9">
        <v>351</v>
      </c>
      <c r="B354" s="3" t="s">
        <v>222</v>
      </c>
      <c r="C354" s="3">
        <v>0</v>
      </c>
      <c r="D354" s="3">
        <v>0</v>
      </c>
      <c r="E354" s="3" t="s">
        <v>215</v>
      </c>
      <c r="F354" s="3" t="s">
        <v>219</v>
      </c>
    </row>
    <row r="355" spans="1:6" x14ac:dyDescent="0.25">
      <c r="A355" s="9">
        <v>352</v>
      </c>
      <c r="B355" s="3" t="s">
        <v>222</v>
      </c>
      <c r="C355" s="3">
        <v>0</v>
      </c>
      <c r="D355" s="3">
        <v>0</v>
      </c>
      <c r="E355" s="3" t="s">
        <v>215</v>
      </c>
      <c r="F355" s="3" t="s">
        <v>219</v>
      </c>
    </row>
    <row r="356" spans="1:6" x14ac:dyDescent="0.25">
      <c r="A356" s="9">
        <v>353</v>
      </c>
      <c r="B356" s="3" t="s">
        <v>222</v>
      </c>
      <c r="C356" s="3">
        <v>0</v>
      </c>
      <c r="D356" s="3">
        <v>0</v>
      </c>
      <c r="E356" s="3" t="s">
        <v>215</v>
      </c>
      <c r="F356" s="3" t="s">
        <v>219</v>
      </c>
    </row>
    <row r="357" spans="1:6" x14ac:dyDescent="0.25">
      <c r="A357" s="9">
        <v>354</v>
      </c>
      <c r="B357" s="3" t="s">
        <v>222</v>
      </c>
      <c r="C357" s="3">
        <v>0</v>
      </c>
      <c r="D357" s="3">
        <v>0</v>
      </c>
      <c r="E357" s="3" t="s">
        <v>215</v>
      </c>
      <c r="F357" s="3" t="s">
        <v>219</v>
      </c>
    </row>
    <row r="358" spans="1:6" x14ac:dyDescent="0.25">
      <c r="A358" s="9">
        <v>355</v>
      </c>
      <c r="B358" s="3" t="s">
        <v>222</v>
      </c>
      <c r="C358" s="3">
        <v>0</v>
      </c>
      <c r="D358" s="3">
        <v>0</v>
      </c>
      <c r="E358" s="3" t="s">
        <v>215</v>
      </c>
      <c r="F358" s="3" t="s">
        <v>219</v>
      </c>
    </row>
    <row r="359" spans="1:6" x14ac:dyDescent="0.25">
      <c r="A359" s="9">
        <v>356</v>
      </c>
      <c r="B359" s="3" t="s">
        <v>222</v>
      </c>
      <c r="C359" s="3">
        <v>0</v>
      </c>
      <c r="D359" s="3">
        <v>0</v>
      </c>
      <c r="E359" s="3" t="s">
        <v>215</v>
      </c>
      <c r="F359" s="3" t="s">
        <v>219</v>
      </c>
    </row>
    <row r="360" spans="1:6" x14ac:dyDescent="0.25">
      <c r="A360" s="9">
        <v>357</v>
      </c>
      <c r="B360" s="3" t="s">
        <v>222</v>
      </c>
      <c r="C360" s="3">
        <v>0</v>
      </c>
      <c r="D360" s="3">
        <v>0</v>
      </c>
      <c r="E360" s="3" t="s">
        <v>215</v>
      </c>
      <c r="F360" s="3" t="s">
        <v>219</v>
      </c>
    </row>
    <row r="361" spans="1:6" x14ac:dyDescent="0.25">
      <c r="A361" s="9">
        <v>358</v>
      </c>
      <c r="B361" s="3" t="s">
        <v>222</v>
      </c>
      <c r="C361" s="3">
        <v>0</v>
      </c>
      <c r="D361" s="3">
        <v>0</v>
      </c>
      <c r="E361" s="3" t="s">
        <v>215</v>
      </c>
      <c r="F361" s="3" t="s">
        <v>219</v>
      </c>
    </row>
    <row r="362" spans="1:6" x14ac:dyDescent="0.25">
      <c r="A362" s="9">
        <v>359</v>
      </c>
      <c r="B362" s="3" t="s">
        <v>222</v>
      </c>
      <c r="C362" s="3">
        <v>0</v>
      </c>
      <c r="D362" s="3">
        <v>0</v>
      </c>
      <c r="E362" s="3" t="s">
        <v>215</v>
      </c>
      <c r="F362" s="3" t="s">
        <v>219</v>
      </c>
    </row>
    <row r="363" spans="1:6" x14ac:dyDescent="0.25">
      <c r="A363" s="9">
        <v>360</v>
      </c>
      <c r="B363" s="3" t="s">
        <v>222</v>
      </c>
      <c r="C363" s="3">
        <v>0</v>
      </c>
      <c r="D363" s="3">
        <v>0</v>
      </c>
      <c r="E363" s="3" t="s">
        <v>215</v>
      </c>
      <c r="F363" s="3" t="s">
        <v>219</v>
      </c>
    </row>
    <row r="364" spans="1:6" x14ac:dyDescent="0.25">
      <c r="A364" s="9">
        <v>361</v>
      </c>
      <c r="B364" s="3" t="s">
        <v>222</v>
      </c>
      <c r="C364" s="3">
        <v>0</v>
      </c>
      <c r="D364" s="3">
        <v>0</v>
      </c>
      <c r="E364" s="3" t="s">
        <v>215</v>
      </c>
      <c r="F364" s="3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74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223</v>
      </c>
      <c r="C4" s="5">
        <f>'[1]transparencia 2da qna de junio '!BA2</f>
        <v>0</v>
      </c>
      <c r="D4" s="5">
        <f>'[1]transparencia 2da qna de junio '!BC2</f>
        <v>0</v>
      </c>
      <c r="E4" t="s">
        <v>215</v>
      </c>
      <c r="F4" t="s">
        <v>224</v>
      </c>
    </row>
    <row r="5" spans="1:6" x14ac:dyDescent="0.25">
      <c r="A5" s="3">
        <v>2</v>
      </c>
      <c r="B5" s="3" t="s">
        <v>223</v>
      </c>
      <c r="C5" s="5">
        <f>'[1]transparencia 2da qna de junio '!BA3</f>
        <v>0</v>
      </c>
      <c r="D5" s="5">
        <f>'[1]transparencia 2da qna de junio '!BC3</f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223</v>
      </c>
      <c r="C6" s="5">
        <f>'[1]transparencia 2da qna de junio '!BA4</f>
        <v>0</v>
      </c>
      <c r="D6" s="5">
        <f>'[1]transparencia 2da qna de junio '!BC4</f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223</v>
      </c>
      <c r="C7" s="5">
        <f>'[1]transparencia 2da qna de junio '!BA5</f>
        <v>0</v>
      </c>
      <c r="D7" s="5">
        <f>'[1]transparencia 2da qna de junio '!BC5</f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223</v>
      </c>
      <c r="C8" s="5">
        <f>'[1]transparencia 2da qna de junio '!BA6</f>
        <v>0</v>
      </c>
      <c r="D8" s="5">
        <f>'[1]transparencia 2da qna de junio '!BC6</f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223</v>
      </c>
      <c r="C9" s="5">
        <f>'[1]transparencia 2da qna de junio '!BA7</f>
        <v>0</v>
      </c>
      <c r="D9" s="5">
        <f>'[1]transparencia 2da qna de junio '!BC7</f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223</v>
      </c>
      <c r="C10" s="5">
        <f>'[1]transparencia 2da qna de junio '!BA8</f>
        <v>0</v>
      </c>
      <c r="D10" s="5">
        <f>'[1]transparencia 2da qna de junio '!BC8</f>
        <v>0</v>
      </c>
      <c r="E10" s="3" t="s">
        <v>215</v>
      </c>
      <c r="F10" s="3" t="s">
        <v>224</v>
      </c>
    </row>
    <row r="11" spans="1:6" x14ac:dyDescent="0.25">
      <c r="A11" s="3">
        <v>8</v>
      </c>
      <c r="B11" s="3" t="s">
        <v>223</v>
      </c>
      <c r="C11" s="5">
        <f>'[1]transparencia 2da qna de junio '!BA9</f>
        <v>0</v>
      </c>
      <c r="D11" s="5">
        <f>'[1]transparencia 2da qna de junio '!BC9</f>
        <v>0</v>
      </c>
      <c r="E11" s="3" t="s">
        <v>215</v>
      </c>
      <c r="F11" s="3" t="s">
        <v>224</v>
      </c>
    </row>
    <row r="12" spans="1:6" x14ac:dyDescent="0.25">
      <c r="A12" s="3">
        <v>9</v>
      </c>
      <c r="B12" s="3" t="s">
        <v>223</v>
      </c>
      <c r="C12" s="5">
        <f>'[1]transparencia 2da qna de junio '!BA10</f>
        <v>0</v>
      </c>
      <c r="D12" s="5">
        <f>'[1]transparencia 2da qna de junio '!BC10</f>
        <v>0</v>
      </c>
      <c r="E12" s="3" t="s">
        <v>215</v>
      </c>
      <c r="F12" s="3" t="s">
        <v>224</v>
      </c>
    </row>
    <row r="13" spans="1:6" x14ac:dyDescent="0.25">
      <c r="A13" s="3">
        <v>10</v>
      </c>
      <c r="B13" s="3" t="s">
        <v>223</v>
      </c>
      <c r="C13" s="5">
        <f>'[1]transparencia 2da qna de junio '!BA11</f>
        <v>0</v>
      </c>
      <c r="D13" s="5">
        <f>'[1]transparencia 2da qna de junio '!BC11</f>
        <v>0</v>
      </c>
      <c r="E13" s="3" t="s">
        <v>215</v>
      </c>
      <c r="F13" s="3" t="s">
        <v>224</v>
      </c>
    </row>
    <row r="14" spans="1:6" x14ac:dyDescent="0.25">
      <c r="A14" s="3">
        <v>11</v>
      </c>
      <c r="B14" s="3" t="s">
        <v>223</v>
      </c>
      <c r="C14" s="5">
        <f>'[1]transparencia 2da qna de junio '!BA12</f>
        <v>0</v>
      </c>
      <c r="D14" s="5">
        <f>'[1]transparencia 2da qna de junio '!BC12</f>
        <v>0</v>
      </c>
      <c r="E14" s="3" t="s">
        <v>215</v>
      </c>
      <c r="F14" s="3" t="s">
        <v>224</v>
      </c>
    </row>
    <row r="15" spans="1:6" x14ac:dyDescent="0.25">
      <c r="A15" s="3">
        <v>12</v>
      </c>
      <c r="B15" s="3" t="s">
        <v>223</v>
      </c>
      <c r="C15" s="5">
        <f>'[1]transparencia 2da qna de junio '!BA13</f>
        <v>0</v>
      </c>
      <c r="D15" s="5">
        <f>'[1]transparencia 2da qna de junio '!BC13</f>
        <v>0</v>
      </c>
      <c r="E15" s="3" t="s">
        <v>215</v>
      </c>
      <c r="F15" s="3" t="s">
        <v>224</v>
      </c>
    </row>
    <row r="16" spans="1:6" x14ac:dyDescent="0.25">
      <c r="A16" s="3">
        <v>13</v>
      </c>
      <c r="B16" s="3" t="s">
        <v>223</v>
      </c>
      <c r="C16" s="5">
        <f>'[1]transparencia 2da qna de junio '!BA14</f>
        <v>0</v>
      </c>
      <c r="D16" s="5">
        <f>'[1]transparencia 2da qna de junio '!BC14</f>
        <v>0</v>
      </c>
      <c r="E16" s="3" t="s">
        <v>215</v>
      </c>
      <c r="F16" s="3" t="s">
        <v>224</v>
      </c>
    </row>
    <row r="17" spans="1:6" x14ac:dyDescent="0.25">
      <c r="A17" s="3">
        <v>14</v>
      </c>
      <c r="B17" s="3" t="s">
        <v>223</v>
      </c>
      <c r="C17" s="5">
        <f>'[1]transparencia 2da qna de junio '!BA15</f>
        <v>0</v>
      </c>
      <c r="D17" s="5">
        <f>'[1]transparencia 2da qna de junio '!BC15</f>
        <v>0</v>
      </c>
      <c r="E17" s="3" t="s">
        <v>215</v>
      </c>
      <c r="F17" s="3" t="s">
        <v>224</v>
      </c>
    </row>
    <row r="18" spans="1:6" x14ac:dyDescent="0.25">
      <c r="A18" s="3">
        <v>15</v>
      </c>
      <c r="B18" s="3" t="s">
        <v>223</v>
      </c>
      <c r="C18" s="5">
        <f>'[1]transparencia 2da qna de junio '!BA16</f>
        <v>0</v>
      </c>
      <c r="D18" s="5">
        <f>'[1]transparencia 2da qna de junio '!BC16</f>
        <v>0</v>
      </c>
      <c r="E18" s="3" t="s">
        <v>215</v>
      </c>
      <c r="F18" s="3" t="s">
        <v>224</v>
      </c>
    </row>
    <row r="19" spans="1:6" x14ac:dyDescent="0.25">
      <c r="A19" s="3">
        <v>16</v>
      </c>
      <c r="B19" s="3" t="s">
        <v>223</v>
      </c>
      <c r="C19" s="5">
        <f>'[1]transparencia 2da qna de junio '!BA17</f>
        <v>0</v>
      </c>
      <c r="D19" s="5">
        <f>'[1]transparencia 2da qna de junio '!BC17</f>
        <v>0</v>
      </c>
      <c r="E19" s="3" t="s">
        <v>215</v>
      </c>
      <c r="F19" s="3" t="s">
        <v>224</v>
      </c>
    </row>
    <row r="20" spans="1:6" x14ac:dyDescent="0.25">
      <c r="A20" s="3">
        <v>17</v>
      </c>
      <c r="B20" s="3" t="s">
        <v>223</v>
      </c>
      <c r="C20" s="5">
        <f>'[1]transparencia 2da qna de junio '!BA18</f>
        <v>0</v>
      </c>
      <c r="D20" s="5">
        <f>'[1]transparencia 2da qna de junio '!BC18</f>
        <v>0</v>
      </c>
      <c r="E20" s="3" t="s">
        <v>215</v>
      </c>
      <c r="F20" s="3" t="s">
        <v>224</v>
      </c>
    </row>
    <row r="21" spans="1:6" x14ac:dyDescent="0.25">
      <c r="A21" s="3">
        <v>18</v>
      </c>
      <c r="B21" s="3" t="s">
        <v>223</v>
      </c>
      <c r="C21" s="5">
        <f>'[1]transparencia 2da qna de junio '!BA19</f>
        <v>0</v>
      </c>
      <c r="D21" s="5">
        <f>'[1]transparencia 2da qna de junio '!BC19</f>
        <v>0</v>
      </c>
      <c r="E21" s="3" t="s">
        <v>215</v>
      </c>
      <c r="F21" s="3" t="s">
        <v>224</v>
      </c>
    </row>
    <row r="22" spans="1:6" x14ac:dyDescent="0.25">
      <c r="A22" s="3">
        <v>19</v>
      </c>
      <c r="B22" s="3" t="s">
        <v>223</v>
      </c>
      <c r="C22" s="5">
        <f>'[1]transparencia 2da qna de junio '!BA20</f>
        <v>0</v>
      </c>
      <c r="D22" s="5">
        <f>'[1]transparencia 2da qna de junio '!BC20</f>
        <v>0</v>
      </c>
      <c r="E22" s="3" t="s">
        <v>215</v>
      </c>
      <c r="F22" s="3" t="s">
        <v>224</v>
      </c>
    </row>
    <row r="23" spans="1:6" x14ac:dyDescent="0.25">
      <c r="A23" s="3">
        <v>20</v>
      </c>
      <c r="B23" s="3" t="s">
        <v>223</v>
      </c>
      <c r="C23" s="5">
        <f>'[1]transparencia 2da qna de junio '!BA21</f>
        <v>0</v>
      </c>
      <c r="D23" s="5">
        <f>'[1]transparencia 2da qna de junio '!BC21</f>
        <v>0</v>
      </c>
      <c r="E23" s="3" t="s">
        <v>215</v>
      </c>
      <c r="F23" s="3" t="s">
        <v>224</v>
      </c>
    </row>
    <row r="24" spans="1:6" x14ac:dyDescent="0.25">
      <c r="A24" s="3">
        <v>21</v>
      </c>
      <c r="B24" s="3" t="s">
        <v>223</v>
      </c>
      <c r="C24" s="5">
        <f>'[1]transparencia 2da qna de junio '!BA22</f>
        <v>0</v>
      </c>
      <c r="D24" s="5">
        <f>'[1]transparencia 2da qna de junio '!BC22</f>
        <v>0</v>
      </c>
      <c r="E24" s="3" t="s">
        <v>215</v>
      </c>
      <c r="F24" s="3" t="s">
        <v>224</v>
      </c>
    </row>
    <row r="25" spans="1:6" x14ac:dyDescent="0.25">
      <c r="A25" s="3">
        <v>22</v>
      </c>
      <c r="B25" s="3" t="s">
        <v>223</v>
      </c>
      <c r="C25" s="5">
        <f>'[1]transparencia 2da qna de junio '!BA23</f>
        <v>0</v>
      </c>
      <c r="D25" s="5">
        <f>'[1]transparencia 2da qna de junio '!BC23</f>
        <v>0</v>
      </c>
      <c r="E25" s="3" t="s">
        <v>215</v>
      </c>
      <c r="F25" s="3" t="s">
        <v>224</v>
      </c>
    </row>
    <row r="26" spans="1:6" x14ac:dyDescent="0.25">
      <c r="A26" s="3">
        <v>23</v>
      </c>
      <c r="B26" s="3" t="s">
        <v>223</v>
      </c>
      <c r="C26" s="5">
        <f>'[1]transparencia 2da qna de junio '!BA24</f>
        <v>0</v>
      </c>
      <c r="D26" s="5">
        <f>'[1]transparencia 2da qna de junio '!BC24</f>
        <v>0</v>
      </c>
      <c r="E26" s="3" t="s">
        <v>215</v>
      </c>
      <c r="F26" s="3" t="s">
        <v>224</v>
      </c>
    </row>
    <row r="27" spans="1:6" x14ac:dyDescent="0.25">
      <c r="A27" s="3">
        <v>24</v>
      </c>
      <c r="B27" s="3" t="s">
        <v>223</v>
      </c>
      <c r="C27" s="5">
        <f>'[1]transparencia 2da qna de junio '!BA25</f>
        <v>0</v>
      </c>
      <c r="D27" s="5">
        <f>'[1]transparencia 2da qna de junio '!BC25</f>
        <v>0</v>
      </c>
      <c r="E27" s="3" t="s">
        <v>215</v>
      </c>
      <c r="F27" s="3" t="s">
        <v>224</v>
      </c>
    </row>
    <row r="28" spans="1:6" x14ac:dyDescent="0.25">
      <c r="A28" s="3">
        <v>25</v>
      </c>
      <c r="B28" s="3" t="s">
        <v>223</v>
      </c>
      <c r="C28" s="5">
        <f>'[1]transparencia 2da qna de junio '!BA26</f>
        <v>0</v>
      </c>
      <c r="D28" s="5">
        <f>'[1]transparencia 2da qna de junio '!BC26</f>
        <v>0</v>
      </c>
      <c r="E28" s="3" t="s">
        <v>215</v>
      </c>
      <c r="F28" s="3" t="s">
        <v>224</v>
      </c>
    </row>
    <row r="29" spans="1:6" x14ac:dyDescent="0.25">
      <c r="A29" s="3">
        <v>26</v>
      </c>
      <c r="B29" s="3" t="s">
        <v>223</v>
      </c>
      <c r="C29" s="5">
        <f>'[1]transparencia 2da qna de junio '!BA27</f>
        <v>0</v>
      </c>
      <c r="D29" s="5">
        <f>'[1]transparencia 2da qna de junio '!BC27</f>
        <v>0</v>
      </c>
      <c r="E29" s="3" t="s">
        <v>215</v>
      </c>
      <c r="F29" s="3" t="s">
        <v>224</v>
      </c>
    </row>
    <row r="30" spans="1:6" x14ac:dyDescent="0.25">
      <c r="A30" s="3">
        <v>27</v>
      </c>
      <c r="B30" s="3" t="s">
        <v>223</v>
      </c>
      <c r="C30" s="5">
        <f>'[1]transparencia 2da qna de junio '!BA28</f>
        <v>0</v>
      </c>
      <c r="D30" s="5">
        <f>'[1]transparencia 2da qna de junio '!BC28</f>
        <v>0</v>
      </c>
      <c r="E30" s="3" t="s">
        <v>215</v>
      </c>
      <c r="F30" s="3" t="s">
        <v>224</v>
      </c>
    </row>
    <row r="31" spans="1:6" x14ac:dyDescent="0.25">
      <c r="A31" s="3">
        <v>28</v>
      </c>
      <c r="B31" s="3" t="s">
        <v>223</v>
      </c>
      <c r="C31" s="5">
        <f>'[1]transparencia 2da qna de junio '!BA29</f>
        <v>0</v>
      </c>
      <c r="D31" s="5">
        <f>'[1]transparencia 2da qna de junio '!BC29</f>
        <v>0</v>
      </c>
      <c r="E31" s="3" t="s">
        <v>215</v>
      </c>
      <c r="F31" s="3" t="s">
        <v>224</v>
      </c>
    </row>
    <row r="32" spans="1:6" x14ac:dyDescent="0.25">
      <c r="A32" s="3">
        <v>29</v>
      </c>
      <c r="B32" s="3" t="s">
        <v>223</v>
      </c>
      <c r="C32" s="5">
        <f>'[1]transparencia 2da qna de junio '!BA30</f>
        <v>0</v>
      </c>
      <c r="D32" s="5">
        <f>'[1]transparencia 2da qna de junio '!BC30</f>
        <v>0</v>
      </c>
      <c r="E32" s="3" t="s">
        <v>215</v>
      </c>
      <c r="F32" s="3" t="s">
        <v>224</v>
      </c>
    </row>
    <row r="33" spans="1:6" x14ac:dyDescent="0.25">
      <c r="A33" s="3">
        <v>30</v>
      </c>
      <c r="B33" s="3" t="s">
        <v>223</v>
      </c>
      <c r="C33" s="5">
        <f>'[1]transparencia 2da qna de junio '!BA31</f>
        <v>0</v>
      </c>
      <c r="D33" s="5">
        <f>'[1]transparencia 2da qna de junio '!BC31</f>
        <v>0</v>
      </c>
      <c r="E33" s="3" t="s">
        <v>215</v>
      </c>
      <c r="F33" s="3" t="s">
        <v>224</v>
      </c>
    </row>
    <row r="34" spans="1:6" x14ac:dyDescent="0.25">
      <c r="A34" s="3">
        <v>31</v>
      </c>
      <c r="B34" s="3" t="s">
        <v>223</v>
      </c>
      <c r="C34" s="5">
        <f>'[1]transparencia 2da qna de junio '!BA32</f>
        <v>0</v>
      </c>
      <c r="D34" s="5">
        <f>'[1]transparencia 2da qna de junio '!BC32</f>
        <v>0</v>
      </c>
      <c r="E34" s="3" t="s">
        <v>215</v>
      </c>
      <c r="F34" s="3" t="s">
        <v>224</v>
      </c>
    </row>
    <row r="35" spans="1:6" x14ac:dyDescent="0.25">
      <c r="A35" s="3">
        <v>32</v>
      </c>
      <c r="B35" s="3" t="s">
        <v>223</v>
      </c>
      <c r="C35" s="5">
        <f>'[1]transparencia 2da qna de junio '!BA33</f>
        <v>0</v>
      </c>
      <c r="D35" s="5">
        <f>'[1]transparencia 2da qna de junio '!BC33</f>
        <v>0</v>
      </c>
      <c r="E35" s="3" t="s">
        <v>215</v>
      </c>
      <c r="F35" s="3" t="s">
        <v>224</v>
      </c>
    </row>
    <row r="36" spans="1:6" x14ac:dyDescent="0.25">
      <c r="A36" s="3">
        <v>33</v>
      </c>
      <c r="B36" s="3" t="s">
        <v>223</v>
      </c>
      <c r="C36" s="5">
        <f>'[1]transparencia 2da qna de junio '!BA34</f>
        <v>9000</v>
      </c>
      <c r="D36" s="5">
        <f>'[1]transparencia 2da qna de junio '!BC34</f>
        <v>7036.51</v>
      </c>
      <c r="E36" s="3" t="s">
        <v>215</v>
      </c>
      <c r="F36" s="3" t="s">
        <v>224</v>
      </c>
    </row>
    <row r="37" spans="1:6" x14ac:dyDescent="0.25">
      <c r="A37" s="3">
        <v>34</v>
      </c>
      <c r="B37" s="3" t="s">
        <v>223</v>
      </c>
      <c r="C37" s="5">
        <f>'[1]transparencia 2da qna de junio '!BA35</f>
        <v>11216.4</v>
      </c>
      <c r="D37" s="5">
        <f>'[1]transparencia 2da qna de junio '!BC35</f>
        <v>8354.33</v>
      </c>
      <c r="E37" s="3" t="s">
        <v>215</v>
      </c>
      <c r="F37" s="3" t="s">
        <v>224</v>
      </c>
    </row>
    <row r="38" spans="1:6" x14ac:dyDescent="0.25">
      <c r="A38" s="3">
        <v>35</v>
      </c>
      <c r="B38" s="3" t="s">
        <v>223</v>
      </c>
      <c r="C38" s="5">
        <f>'[1]transparencia 2da qna de junio '!BA36</f>
        <v>9000</v>
      </c>
      <c r="D38" s="5">
        <f>'[1]transparencia 2da qna de junio '!BC36</f>
        <v>7036.98</v>
      </c>
      <c r="E38" s="3" t="s">
        <v>215</v>
      </c>
      <c r="F38" s="3" t="s">
        <v>224</v>
      </c>
    </row>
    <row r="39" spans="1:6" x14ac:dyDescent="0.25">
      <c r="A39" s="3">
        <v>36</v>
      </c>
      <c r="B39" s="3" t="s">
        <v>223</v>
      </c>
      <c r="C39" s="5">
        <f>'[1]transparencia 2da qna de junio '!BA37</f>
        <v>0</v>
      </c>
      <c r="D39" s="5">
        <f>'[1]transparencia 2da qna de junio '!BC37</f>
        <v>0</v>
      </c>
      <c r="E39" s="3" t="s">
        <v>215</v>
      </c>
      <c r="F39" s="3" t="s">
        <v>224</v>
      </c>
    </row>
    <row r="40" spans="1:6" x14ac:dyDescent="0.25">
      <c r="A40" s="3">
        <v>37</v>
      </c>
      <c r="B40" s="3" t="s">
        <v>223</v>
      </c>
      <c r="C40" s="5">
        <f>'[1]transparencia 2da qna de junio '!BA38</f>
        <v>0</v>
      </c>
      <c r="D40" s="5">
        <f>'[1]transparencia 2da qna de junio '!BC38</f>
        <v>0</v>
      </c>
      <c r="E40" s="3" t="s">
        <v>215</v>
      </c>
      <c r="F40" s="3" t="s">
        <v>224</v>
      </c>
    </row>
    <row r="41" spans="1:6" x14ac:dyDescent="0.25">
      <c r="A41" s="3">
        <v>38</v>
      </c>
      <c r="B41" s="3" t="s">
        <v>223</v>
      </c>
      <c r="C41" s="5">
        <f>'[1]transparencia 2da qna de junio '!BA39</f>
        <v>0</v>
      </c>
      <c r="D41" s="5">
        <f>'[1]transparencia 2da qna de junio '!BC39</f>
        <v>0</v>
      </c>
      <c r="E41" s="3" t="s">
        <v>215</v>
      </c>
      <c r="F41" s="3" t="s">
        <v>224</v>
      </c>
    </row>
    <row r="42" spans="1:6" x14ac:dyDescent="0.25">
      <c r="A42" s="3">
        <v>39</v>
      </c>
      <c r="B42" s="3" t="s">
        <v>223</v>
      </c>
      <c r="C42" s="5">
        <f>'[1]transparencia 2da qna de junio '!BA40</f>
        <v>0</v>
      </c>
      <c r="D42" s="5">
        <f>'[1]transparencia 2da qna de junio '!BC40</f>
        <v>0</v>
      </c>
      <c r="E42" s="3" t="s">
        <v>215</v>
      </c>
      <c r="F42" s="3" t="s">
        <v>224</v>
      </c>
    </row>
    <row r="43" spans="1:6" x14ac:dyDescent="0.25">
      <c r="A43" s="3">
        <v>40</v>
      </c>
      <c r="B43" s="3" t="s">
        <v>223</v>
      </c>
      <c r="C43" s="5">
        <f>'[1]transparencia 2da qna de junio '!BA41</f>
        <v>0</v>
      </c>
      <c r="D43" s="5">
        <f>'[1]transparencia 2da qna de junio '!BC41</f>
        <v>0</v>
      </c>
      <c r="E43" s="3" t="s">
        <v>215</v>
      </c>
      <c r="F43" s="3" t="s">
        <v>224</v>
      </c>
    </row>
    <row r="44" spans="1:6" x14ac:dyDescent="0.25">
      <c r="A44" s="3">
        <v>41</v>
      </c>
      <c r="B44" s="3" t="s">
        <v>223</v>
      </c>
      <c r="C44" s="5">
        <f>'[1]transparencia 2da qna de junio '!BA42</f>
        <v>0</v>
      </c>
      <c r="D44" s="5">
        <f>'[1]transparencia 2da qna de junio '!BC42</f>
        <v>0</v>
      </c>
      <c r="E44" s="3" t="s">
        <v>215</v>
      </c>
      <c r="F44" s="3" t="s">
        <v>224</v>
      </c>
    </row>
    <row r="45" spans="1:6" x14ac:dyDescent="0.25">
      <c r="A45" s="3">
        <v>42</v>
      </c>
      <c r="B45" s="3" t="s">
        <v>223</v>
      </c>
      <c r="C45" s="5">
        <f>'[1]transparencia 2da qna de junio '!BA43</f>
        <v>0</v>
      </c>
      <c r="D45" s="5">
        <f>'[1]transparencia 2da qna de junio '!BC43</f>
        <v>0</v>
      </c>
      <c r="E45" s="3" t="s">
        <v>215</v>
      </c>
      <c r="F45" s="3" t="s">
        <v>224</v>
      </c>
    </row>
    <row r="46" spans="1:6" x14ac:dyDescent="0.25">
      <c r="A46" s="3">
        <v>43</v>
      </c>
      <c r="B46" s="3" t="s">
        <v>223</v>
      </c>
      <c r="C46" s="5">
        <f>'[1]transparencia 2da qna de junio '!BA44</f>
        <v>0</v>
      </c>
      <c r="D46" s="5">
        <f>'[1]transparencia 2da qna de junio '!BC44</f>
        <v>0</v>
      </c>
      <c r="E46" s="3" t="s">
        <v>215</v>
      </c>
      <c r="F46" s="3" t="s">
        <v>224</v>
      </c>
    </row>
    <row r="47" spans="1:6" x14ac:dyDescent="0.25">
      <c r="A47" s="3">
        <v>44</v>
      </c>
      <c r="B47" s="3" t="s">
        <v>223</v>
      </c>
      <c r="C47" s="5">
        <f>'[1]transparencia 2da qna de junio '!BA45</f>
        <v>0</v>
      </c>
      <c r="D47" s="5">
        <f>'[1]transparencia 2da qna de junio '!BC45</f>
        <v>0</v>
      </c>
      <c r="E47" s="3" t="s">
        <v>215</v>
      </c>
      <c r="F47" s="3" t="s">
        <v>224</v>
      </c>
    </row>
    <row r="48" spans="1:6" x14ac:dyDescent="0.25">
      <c r="A48" s="3">
        <v>45</v>
      </c>
      <c r="B48" s="3" t="s">
        <v>223</v>
      </c>
      <c r="C48" s="5">
        <f>'[1]transparencia 2da qna de junio '!BA46</f>
        <v>0</v>
      </c>
      <c r="D48" s="5">
        <f>'[1]transparencia 2da qna de junio '!BC46</f>
        <v>0</v>
      </c>
      <c r="E48" s="3" t="s">
        <v>215</v>
      </c>
      <c r="F48" s="3" t="s">
        <v>224</v>
      </c>
    </row>
    <row r="49" spans="1:6" x14ac:dyDescent="0.25">
      <c r="A49" s="3">
        <v>46</v>
      </c>
      <c r="B49" s="3" t="s">
        <v>223</v>
      </c>
      <c r="C49" s="5">
        <f>'[1]transparencia 2da qna de junio '!BA47</f>
        <v>0</v>
      </c>
      <c r="D49" s="5">
        <f>'[1]transparencia 2da qna de junio '!BC47</f>
        <v>0</v>
      </c>
      <c r="E49" s="3" t="s">
        <v>215</v>
      </c>
      <c r="F49" s="3" t="s">
        <v>224</v>
      </c>
    </row>
    <row r="50" spans="1:6" x14ac:dyDescent="0.25">
      <c r="A50" s="3">
        <v>47</v>
      </c>
      <c r="B50" s="3" t="s">
        <v>223</v>
      </c>
      <c r="C50" s="5">
        <f>'[1]transparencia 2da qna de junio '!BA48</f>
        <v>0</v>
      </c>
      <c r="D50" s="5">
        <f>'[1]transparencia 2da qna de junio '!BC48</f>
        <v>0</v>
      </c>
      <c r="E50" s="3" t="s">
        <v>215</v>
      </c>
      <c r="F50" s="3" t="s">
        <v>224</v>
      </c>
    </row>
    <row r="51" spans="1:6" x14ac:dyDescent="0.25">
      <c r="A51" s="3">
        <v>48</v>
      </c>
      <c r="B51" s="3" t="s">
        <v>223</v>
      </c>
      <c r="C51" s="5">
        <f>'[1]transparencia 2da qna de junio '!BA49</f>
        <v>0</v>
      </c>
      <c r="D51" s="5">
        <f>'[1]transparencia 2da qna de junio '!BC49</f>
        <v>0</v>
      </c>
      <c r="E51" s="3" t="s">
        <v>215</v>
      </c>
      <c r="F51" s="3" t="s">
        <v>224</v>
      </c>
    </row>
    <row r="52" spans="1:6" x14ac:dyDescent="0.25">
      <c r="A52" s="3">
        <v>49</v>
      </c>
      <c r="B52" s="3" t="s">
        <v>223</v>
      </c>
      <c r="C52" s="5">
        <f>'[1]transparencia 2da qna de junio '!BA50</f>
        <v>0</v>
      </c>
      <c r="D52" s="5">
        <f>'[1]transparencia 2da qna de junio '!BC50</f>
        <v>0</v>
      </c>
      <c r="E52" s="3" t="s">
        <v>215</v>
      </c>
      <c r="F52" s="3" t="s">
        <v>224</v>
      </c>
    </row>
    <row r="53" spans="1:6" x14ac:dyDescent="0.25">
      <c r="A53" s="3">
        <v>50</v>
      </c>
      <c r="B53" s="3" t="s">
        <v>223</v>
      </c>
      <c r="C53" s="5">
        <f>'[1]transparencia 2da qna de junio '!BA51</f>
        <v>0</v>
      </c>
      <c r="D53" s="5">
        <f>'[1]transparencia 2da qna de junio '!BC51</f>
        <v>0</v>
      </c>
      <c r="E53" s="3" t="s">
        <v>215</v>
      </c>
      <c r="F53" s="3" t="s">
        <v>224</v>
      </c>
    </row>
    <row r="54" spans="1:6" x14ac:dyDescent="0.25">
      <c r="A54" s="3">
        <v>51</v>
      </c>
      <c r="B54" s="3" t="s">
        <v>223</v>
      </c>
      <c r="C54" s="5">
        <f>'[1]transparencia 2da qna de junio '!BA52</f>
        <v>0</v>
      </c>
      <c r="D54" s="5">
        <f>'[1]transparencia 2da qna de junio '!BC52</f>
        <v>0</v>
      </c>
      <c r="E54" s="3" t="s">
        <v>215</v>
      </c>
      <c r="F54" s="3" t="s">
        <v>224</v>
      </c>
    </row>
    <row r="55" spans="1:6" x14ac:dyDescent="0.25">
      <c r="A55" s="3">
        <v>52</v>
      </c>
      <c r="B55" s="3" t="s">
        <v>223</v>
      </c>
      <c r="C55" s="5">
        <f>'[1]transparencia 2da qna de junio '!BA53</f>
        <v>0</v>
      </c>
      <c r="D55" s="5">
        <f>'[1]transparencia 2da qna de junio '!BC53</f>
        <v>0</v>
      </c>
      <c r="E55" s="3" t="s">
        <v>215</v>
      </c>
      <c r="F55" s="3" t="s">
        <v>224</v>
      </c>
    </row>
    <row r="56" spans="1:6" x14ac:dyDescent="0.25">
      <c r="A56" s="3">
        <v>53</v>
      </c>
      <c r="B56" s="3" t="s">
        <v>223</v>
      </c>
      <c r="C56" s="5">
        <f>'[1]transparencia 2da qna de junio '!BA54</f>
        <v>0</v>
      </c>
      <c r="D56" s="5">
        <f>'[1]transparencia 2da qna de junio '!BC54</f>
        <v>0</v>
      </c>
      <c r="E56" s="3" t="s">
        <v>215</v>
      </c>
      <c r="F56" s="3" t="s">
        <v>224</v>
      </c>
    </row>
    <row r="57" spans="1:6" x14ac:dyDescent="0.25">
      <c r="A57" s="3">
        <v>54</v>
      </c>
      <c r="B57" s="3" t="s">
        <v>223</v>
      </c>
      <c r="C57" s="5">
        <f>'[1]transparencia 2da qna de junio '!BA55</f>
        <v>0</v>
      </c>
      <c r="D57" s="5">
        <f>'[1]transparencia 2da qna de junio '!BC55</f>
        <v>0</v>
      </c>
      <c r="E57" s="3" t="s">
        <v>215</v>
      </c>
      <c r="F57" s="3" t="s">
        <v>224</v>
      </c>
    </row>
    <row r="58" spans="1:6" x14ac:dyDescent="0.25">
      <c r="A58" s="3">
        <v>55</v>
      </c>
      <c r="B58" s="3" t="s">
        <v>223</v>
      </c>
      <c r="C58" s="5">
        <f>'[1]transparencia 2da qna de junio '!BA56</f>
        <v>0</v>
      </c>
      <c r="D58" s="5">
        <f>'[1]transparencia 2da qna de junio '!BC56</f>
        <v>0</v>
      </c>
      <c r="E58" s="3" t="s">
        <v>215</v>
      </c>
      <c r="F58" s="3" t="s">
        <v>224</v>
      </c>
    </row>
    <row r="59" spans="1:6" x14ac:dyDescent="0.25">
      <c r="A59" s="3">
        <v>56</v>
      </c>
      <c r="B59" s="3" t="s">
        <v>223</v>
      </c>
      <c r="C59" s="5">
        <f>'[1]transparencia 2da qna de junio '!BA57</f>
        <v>0</v>
      </c>
      <c r="D59" s="5">
        <f>'[1]transparencia 2da qna de junio '!BC57</f>
        <v>0</v>
      </c>
      <c r="E59" s="3" t="s">
        <v>215</v>
      </c>
      <c r="F59" s="3" t="s">
        <v>224</v>
      </c>
    </row>
    <row r="60" spans="1:6" x14ac:dyDescent="0.25">
      <c r="A60" s="3">
        <v>57</v>
      </c>
      <c r="B60" s="3" t="s">
        <v>223</v>
      </c>
      <c r="C60" s="5">
        <f>'[1]transparencia 2da qna de junio '!BA58</f>
        <v>0</v>
      </c>
      <c r="D60" s="5">
        <f>'[1]transparencia 2da qna de junio '!BC58</f>
        <v>0</v>
      </c>
      <c r="E60" s="3" t="s">
        <v>215</v>
      </c>
      <c r="F60" s="3" t="s">
        <v>224</v>
      </c>
    </row>
    <row r="61" spans="1:6" x14ac:dyDescent="0.25">
      <c r="A61" s="3">
        <v>58</v>
      </c>
      <c r="B61" s="3" t="s">
        <v>223</v>
      </c>
      <c r="C61" s="5">
        <f>'[1]transparencia 2da qna de junio '!BA59</f>
        <v>0</v>
      </c>
      <c r="D61" s="5">
        <f>'[1]transparencia 2da qna de junio '!BC59</f>
        <v>0</v>
      </c>
      <c r="E61" s="3" t="s">
        <v>215</v>
      </c>
      <c r="F61" s="3" t="s">
        <v>224</v>
      </c>
    </row>
    <row r="62" spans="1:6" x14ac:dyDescent="0.25">
      <c r="A62" s="3">
        <v>59</v>
      </c>
      <c r="B62" s="3" t="s">
        <v>223</v>
      </c>
      <c r="C62" s="5">
        <f>'[1]transparencia 2da qna de junio '!BA60</f>
        <v>0</v>
      </c>
      <c r="D62" s="5">
        <f>'[1]transparencia 2da qna de junio '!BC60</f>
        <v>0</v>
      </c>
      <c r="E62" s="3" t="s">
        <v>215</v>
      </c>
      <c r="F62" s="3" t="s">
        <v>224</v>
      </c>
    </row>
    <row r="63" spans="1:6" x14ac:dyDescent="0.25">
      <c r="A63" s="3">
        <v>60</v>
      </c>
      <c r="B63" s="3" t="s">
        <v>223</v>
      </c>
      <c r="C63" s="5">
        <f>'[1]transparencia 2da qna de junio '!BA61</f>
        <v>0</v>
      </c>
      <c r="D63" s="5">
        <f>'[1]transparencia 2da qna de junio '!BC61</f>
        <v>0</v>
      </c>
      <c r="E63" s="3" t="s">
        <v>215</v>
      </c>
      <c r="F63" s="3" t="s">
        <v>224</v>
      </c>
    </row>
    <row r="64" spans="1:6" x14ac:dyDescent="0.25">
      <c r="A64" s="3">
        <v>61</v>
      </c>
      <c r="B64" s="3" t="s">
        <v>223</v>
      </c>
      <c r="C64" s="5">
        <f>'[1]transparencia 2da qna de junio '!BA62</f>
        <v>0</v>
      </c>
      <c r="D64" s="5">
        <f>'[1]transparencia 2da qna de junio '!BC62</f>
        <v>0</v>
      </c>
      <c r="E64" s="3" t="s">
        <v>215</v>
      </c>
      <c r="F64" s="3" t="s">
        <v>224</v>
      </c>
    </row>
    <row r="65" spans="1:6" x14ac:dyDescent="0.25">
      <c r="A65" s="3">
        <v>62</v>
      </c>
      <c r="B65" s="3" t="s">
        <v>223</v>
      </c>
      <c r="C65" s="5">
        <f>'[1]transparencia 2da qna de junio '!BA63</f>
        <v>0</v>
      </c>
      <c r="D65" s="5">
        <f>'[1]transparencia 2da qna de junio '!BC63</f>
        <v>0</v>
      </c>
      <c r="E65" s="3" t="s">
        <v>215</v>
      </c>
      <c r="F65" s="3" t="s">
        <v>224</v>
      </c>
    </row>
    <row r="66" spans="1:6" x14ac:dyDescent="0.25">
      <c r="A66" s="3">
        <v>63</v>
      </c>
      <c r="B66" s="3" t="s">
        <v>223</v>
      </c>
      <c r="C66" s="5">
        <f>'[1]transparencia 2da qna de junio '!BA64</f>
        <v>0</v>
      </c>
      <c r="D66" s="5">
        <f>'[1]transparencia 2da qna de junio '!BC64</f>
        <v>0</v>
      </c>
      <c r="E66" s="3" t="s">
        <v>215</v>
      </c>
      <c r="F66" s="3" t="s">
        <v>224</v>
      </c>
    </row>
    <row r="67" spans="1:6" x14ac:dyDescent="0.25">
      <c r="A67" s="3">
        <v>64</v>
      </c>
      <c r="B67" s="3" t="s">
        <v>223</v>
      </c>
      <c r="C67" s="5">
        <f>'[1]transparencia 2da qna de junio '!BA65</f>
        <v>0</v>
      </c>
      <c r="D67" s="5">
        <f>'[1]transparencia 2da qna de junio '!BC65</f>
        <v>0</v>
      </c>
      <c r="E67" s="3" t="s">
        <v>215</v>
      </c>
      <c r="F67" s="3" t="s">
        <v>224</v>
      </c>
    </row>
    <row r="68" spans="1:6" x14ac:dyDescent="0.25">
      <c r="A68" s="3">
        <v>65</v>
      </c>
      <c r="B68" s="3" t="s">
        <v>223</v>
      </c>
      <c r="C68" s="5">
        <f>'[1]transparencia 2da qna de junio '!BA66</f>
        <v>0</v>
      </c>
      <c r="D68" s="5">
        <f>'[1]transparencia 2da qna de junio '!BC66</f>
        <v>0</v>
      </c>
      <c r="E68" s="3" t="s">
        <v>215</v>
      </c>
      <c r="F68" s="3" t="s">
        <v>224</v>
      </c>
    </row>
    <row r="69" spans="1:6" x14ac:dyDescent="0.25">
      <c r="A69" s="3">
        <v>66</v>
      </c>
      <c r="B69" s="3" t="s">
        <v>223</v>
      </c>
      <c r="C69" s="5">
        <f>'[1]transparencia 2da qna de junio '!BA67</f>
        <v>0</v>
      </c>
      <c r="D69" s="5">
        <f>'[1]transparencia 2da qna de junio '!BC67</f>
        <v>0</v>
      </c>
      <c r="E69" s="3" t="s">
        <v>215</v>
      </c>
      <c r="F69" s="3" t="s">
        <v>224</v>
      </c>
    </row>
    <row r="70" spans="1:6" x14ac:dyDescent="0.25">
      <c r="A70" s="3">
        <v>67</v>
      </c>
      <c r="B70" s="3" t="s">
        <v>223</v>
      </c>
      <c r="C70" s="5">
        <f>'[1]transparencia 2da qna de junio '!BA68</f>
        <v>0</v>
      </c>
      <c r="D70" s="5">
        <f>'[1]transparencia 2da qna de junio '!BC68</f>
        <v>0</v>
      </c>
      <c r="E70" s="3" t="s">
        <v>215</v>
      </c>
      <c r="F70" s="3" t="s">
        <v>224</v>
      </c>
    </row>
    <row r="71" spans="1:6" x14ac:dyDescent="0.25">
      <c r="A71" s="3">
        <v>68</v>
      </c>
      <c r="B71" s="3" t="s">
        <v>223</v>
      </c>
      <c r="C71" s="5">
        <f>'[1]transparencia 2da qna de junio '!BA69</f>
        <v>0</v>
      </c>
      <c r="D71" s="5">
        <f>'[1]transparencia 2da qna de junio '!BC69</f>
        <v>0</v>
      </c>
      <c r="E71" s="3" t="s">
        <v>215</v>
      </c>
      <c r="F71" s="3" t="s">
        <v>224</v>
      </c>
    </row>
    <row r="72" spans="1:6" x14ac:dyDescent="0.25">
      <c r="A72" s="3">
        <v>69</v>
      </c>
      <c r="B72" s="3" t="s">
        <v>223</v>
      </c>
      <c r="C72" s="5">
        <f>'[1]transparencia 2da qna de junio '!BA70</f>
        <v>0</v>
      </c>
      <c r="D72" s="5">
        <f>'[1]transparencia 2da qna de junio '!BC70</f>
        <v>0</v>
      </c>
      <c r="E72" s="3" t="s">
        <v>215</v>
      </c>
      <c r="F72" s="3" t="s">
        <v>224</v>
      </c>
    </row>
    <row r="73" spans="1:6" x14ac:dyDescent="0.25">
      <c r="A73" s="3">
        <v>70</v>
      </c>
      <c r="B73" s="3" t="s">
        <v>223</v>
      </c>
      <c r="C73" s="5">
        <f>'[1]transparencia 2da qna de junio '!BA71</f>
        <v>0</v>
      </c>
      <c r="D73" s="5">
        <f>'[1]transparencia 2da qna de junio '!BC71</f>
        <v>0</v>
      </c>
      <c r="E73" s="3" t="s">
        <v>215</v>
      </c>
      <c r="F73" s="3" t="s">
        <v>224</v>
      </c>
    </row>
    <row r="74" spans="1:6" x14ac:dyDescent="0.25">
      <c r="A74" s="3">
        <v>71</v>
      </c>
      <c r="B74" s="3" t="s">
        <v>223</v>
      </c>
      <c r="C74" s="5">
        <f>'[1]transparencia 2da qna de junio '!BA72</f>
        <v>0</v>
      </c>
      <c r="D74" s="5">
        <f>'[1]transparencia 2da qna de junio '!BC72</f>
        <v>0</v>
      </c>
      <c r="E74" s="3" t="s">
        <v>215</v>
      </c>
      <c r="F74" s="3" t="s">
        <v>224</v>
      </c>
    </row>
    <row r="75" spans="1:6" x14ac:dyDescent="0.25">
      <c r="A75" s="3">
        <v>72</v>
      </c>
      <c r="B75" s="3" t="s">
        <v>223</v>
      </c>
      <c r="C75" s="5">
        <f>'[1]transparencia 2da qna de junio '!BA73</f>
        <v>0</v>
      </c>
      <c r="D75" s="5">
        <f>'[1]transparencia 2da qna de junio '!BC73</f>
        <v>0</v>
      </c>
      <c r="E75" s="3" t="s">
        <v>215</v>
      </c>
      <c r="F75" s="3" t="s">
        <v>224</v>
      </c>
    </row>
    <row r="76" spans="1:6" x14ac:dyDescent="0.25">
      <c r="A76" s="3">
        <v>73</v>
      </c>
      <c r="B76" s="3" t="s">
        <v>223</v>
      </c>
      <c r="C76" s="5">
        <f>'[1]transparencia 2da qna de junio '!BA74</f>
        <v>0</v>
      </c>
      <c r="D76" s="5">
        <f>'[1]transparencia 2da qna de junio '!BC74</f>
        <v>0</v>
      </c>
      <c r="E76" s="3" t="s">
        <v>215</v>
      </c>
      <c r="F76" s="3" t="s">
        <v>224</v>
      </c>
    </row>
    <row r="77" spans="1:6" x14ac:dyDescent="0.25">
      <c r="A77" s="3">
        <v>74</v>
      </c>
      <c r="B77" s="3" t="s">
        <v>223</v>
      </c>
      <c r="C77" s="5">
        <f>'[1]transparencia 2da qna de junio '!BA75</f>
        <v>0</v>
      </c>
      <c r="D77" s="5">
        <f>'[1]transparencia 2da qna de junio '!BC75</f>
        <v>0</v>
      </c>
      <c r="E77" s="3" t="s">
        <v>215</v>
      </c>
      <c r="F77" s="3" t="s">
        <v>224</v>
      </c>
    </row>
    <row r="78" spans="1:6" x14ac:dyDescent="0.25">
      <c r="A78" s="3">
        <v>75</v>
      </c>
      <c r="B78" s="3" t="s">
        <v>223</v>
      </c>
      <c r="C78" s="5">
        <f>'[1]transparencia 2da qna de junio '!BA76</f>
        <v>0</v>
      </c>
      <c r="D78" s="5">
        <f>'[1]transparencia 2da qna de junio '!BC76</f>
        <v>0</v>
      </c>
      <c r="E78" s="3" t="s">
        <v>215</v>
      </c>
      <c r="F78" s="3" t="s">
        <v>224</v>
      </c>
    </row>
    <row r="79" spans="1:6" x14ac:dyDescent="0.25">
      <c r="A79" s="3">
        <v>76</v>
      </c>
      <c r="B79" s="3" t="s">
        <v>223</v>
      </c>
      <c r="C79" s="5">
        <f>'[1]transparencia 2da qna de junio '!BA77</f>
        <v>0</v>
      </c>
      <c r="D79" s="5">
        <f>'[1]transparencia 2da qna de junio '!BC77</f>
        <v>0</v>
      </c>
      <c r="E79" s="3" t="s">
        <v>215</v>
      </c>
      <c r="F79" s="3" t="s">
        <v>224</v>
      </c>
    </row>
    <row r="80" spans="1:6" x14ac:dyDescent="0.25">
      <c r="A80" s="3">
        <v>77</v>
      </c>
      <c r="B80" s="3" t="s">
        <v>223</v>
      </c>
      <c r="C80" s="5">
        <f>'[1]transparencia 2da qna de junio '!BA78</f>
        <v>0</v>
      </c>
      <c r="D80" s="5">
        <f>'[1]transparencia 2da qna de junio '!BC78</f>
        <v>0</v>
      </c>
      <c r="E80" s="3" t="s">
        <v>215</v>
      </c>
      <c r="F80" s="3" t="s">
        <v>224</v>
      </c>
    </row>
    <row r="81" spans="1:6" x14ac:dyDescent="0.25">
      <c r="A81" s="3">
        <v>78</v>
      </c>
      <c r="B81" s="3" t="s">
        <v>223</v>
      </c>
      <c r="C81" s="5">
        <f>'[1]transparencia 2da qna de junio '!BA79</f>
        <v>0</v>
      </c>
      <c r="D81" s="5">
        <f>'[1]transparencia 2da qna de junio '!BC79</f>
        <v>0</v>
      </c>
      <c r="E81" s="3" t="s">
        <v>215</v>
      </c>
      <c r="F81" s="3" t="s">
        <v>224</v>
      </c>
    </row>
    <row r="82" spans="1:6" x14ac:dyDescent="0.25">
      <c r="A82" s="3">
        <v>79</v>
      </c>
      <c r="B82" s="3" t="s">
        <v>223</v>
      </c>
      <c r="C82" s="5">
        <f>'[1]transparencia 2da qna de junio '!BA80</f>
        <v>0</v>
      </c>
      <c r="D82" s="5">
        <f>'[1]transparencia 2da qna de junio '!BC80</f>
        <v>0</v>
      </c>
      <c r="E82" s="3" t="s">
        <v>215</v>
      </c>
      <c r="F82" s="3" t="s">
        <v>224</v>
      </c>
    </row>
    <row r="83" spans="1:6" x14ac:dyDescent="0.25">
      <c r="A83" s="3">
        <v>80</v>
      </c>
      <c r="B83" s="3" t="s">
        <v>223</v>
      </c>
      <c r="C83" s="5">
        <f>'[1]transparencia 2da qna de junio '!BA81</f>
        <v>0</v>
      </c>
      <c r="D83" s="5">
        <f>'[1]transparencia 2da qna de junio '!BC81</f>
        <v>0</v>
      </c>
      <c r="E83" s="3" t="s">
        <v>215</v>
      </c>
      <c r="F83" s="3" t="s">
        <v>224</v>
      </c>
    </row>
    <row r="84" spans="1:6" x14ac:dyDescent="0.25">
      <c r="A84" s="3">
        <v>81</v>
      </c>
      <c r="B84" s="3" t="s">
        <v>223</v>
      </c>
      <c r="C84" s="5">
        <f>'[1]transparencia 2da qna de junio '!BA82</f>
        <v>0</v>
      </c>
      <c r="D84" s="5">
        <f>'[1]transparencia 2da qna de junio '!BC82</f>
        <v>0</v>
      </c>
      <c r="E84" s="3" t="s">
        <v>215</v>
      </c>
      <c r="F84" s="3" t="s">
        <v>224</v>
      </c>
    </row>
    <row r="85" spans="1:6" x14ac:dyDescent="0.25">
      <c r="A85" s="3">
        <v>82</v>
      </c>
      <c r="B85" s="3" t="s">
        <v>223</v>
      </c>
      <c r="C85" s="5">
        <f>'[1]transparencia 2da qna de junio '!BA83</f>
        <v>0</v>
      </c>
      <c r="D85" s="5">
        <f>'[1]transparencia 2da qna de junio '!BC83</f>
        <v>0</v>
      </c>
      <c r="E85" s="3" t="s">
        <v>215</v>
      </c>
      <c r="F85" s="3" t="s">
        <v>224</v>
      </c>
    </row>
    <row r="86" spans="1:6" x14ac:dyDescent="0.25">
      <c r="A86" s="3">
        <v>83</v>
      </c>
      <c r="B86" s="3" t="s">
        <v>223</v>
      </c>
      <c r="C86" s="5">
        <f>'[1]transparencia 2da qna de junio '!BA84</f>
        <v>0</v>
      </c>
      <c r="D86" s="5">
        <f>'[1]transparencia 2da qna de junio '!BC84</f>
        <v>0</v>
      </c>
      <c r="E86" s="3" t="s">
        <v>215</v>
      </c>
      <c r="F86" s="3" t="s">
        <v>224</v>
      </c>
    </row>
    <row r="87" spans="1:6" x14ac:dyDescent="0.25">
      <c r="A87" s="3">
        <v>84</v>
      </c>
      <c r="B87" s="3" t="s">
        <v>223</v>
      </c>
      <c r="C87" s="5">
        <f>'[1]transparencia 2da qna de junio '!BA85</f>
        <v>0</v>
      </c>
      <c r="D87" s="5">
        <f>'[1]transparencia 2da qna de junio '!BC85</f>
        <v>0</v>
      </c>
      <c r="E87" s="3" t="s">
        <v>215</v>
      </c>
      <c r="F87" s="3" t="s">
        <v>224</v>
      </c>
    </row>
    <row r="88" spans="1:6" x14ac:dyDescent="0.25">
      <c r="A88" s="3">
        <v>85</v>
      </c>
      <c r="B88" s="3" t="s">
        <v>223</v>
      </c>
      <c r="C88" s="5">
        <f>'[1]transparencia 2da qna de junio '!BA86</f>
        <v>0</v>
      </c>
      <c r="D88" s="5">
        <f>'[1]transparencia 2da qna de junio '!BC86</f>
        <v>0</v>
      </c>
      <c r="E88" s="3" t="s">
        <v>215</v>
      </c>
      <c r="F88" s="3" t="s">
        <v>224</v>
      </c>
    </row>
    <row r="89" spans="1:6" x14ac:dyDescent="0.25">
      <c r="A89" s="3">
        <v>86</v>
      </c>
      <c r="B89" s="3" t="s">
        <v>223</v>
      </c>
      <c r="C89" s="5">
        <f>'[1]transparencia 2da qna de junio '!BA87</f>
        <v>0</v>
      </c>
      <c r="D89" s="5">
        <f>'[1]transparencia 2da qna de junio '!BC87</f>
        <v>0</v>
      </c>
      <c r="E89" s="3" t="s">
        <v>215</v>
      </c>
      <c r="F89" s="3" t="s">
        <v>224</v>
      </c>
    </row>
    <row r="90" spans="1:6" x14ac:dyDescent="0.25">
      <c r="A90" s="3">
        <v>87</v>
      </c>
      <c r="B90" s="3" t="s">
        <v>223</v>
      </c>
      <c r="C90" s="5">
        <f>'[1]transparencia 2da qna de junio '!BA88</f>
        <v>0</v>
      </c>
      <c r="D90" s="5">
        <f>'[1]transparencia 2da qna de junio '!BC88</f>
        <v>0</v>
      </c>
      <c r="E90" s="3" t="s">
        <v>215</v>
      </c>
      <c r="F90" s="3" t="s">
        <v>224</v>
      </c>
    </row>
    <row r="91" spans="1:6" x14ac:dyDescent="0.25">
      <c r="A91" s="3">
        <v>88</v>
      </c>
      <c r="B91" s="3" t="s">
        <v>223</v>
      </c>
      <c r="C91" s="5">
        <f>'[1]transparencia 2da qna de junio '!BA89</f>
        <v>0</v>
      </c>
      <c r="D91" s="5">
        <f>'[1]transparencia 2da qna de junio '!BC89</f>
        <v>0</v>
      </c>
      <c r="E91" s="3" t="s">
        <v>215</v>
      </c>
      <c r="F91" s="3" t="s">
        <v>224</v>
      </c>
    </row>
    <row r="92" spans="1:6" x14ac:dyDescent="0.25">
      <c r="A92" s="3">
        <v>89</v>
      </c>
      <c r="B92" s="3" t="s">
        <v>223</v>
      </c>
      <c r="C92" s="5">
        <f>'[1]transparencia 2da qna de junio '!BA90</f>
        <v>0</v>
      </c>
      <c r="D92" s="5">
        <f>'[1]transparencia 2da qna de junio '!BC90</f>
        <v>0</v>
      </c>
      <c r="E92" s="3" t="s">
        <v>215</v>
      </c>
      <c r="F92" s="3" t="s">
        <v>224</v>
      </c>
    </row>
    <row r="93" spans="1:6" x14ac:dyDescent="0.25">
      <c r="A93" s="3">
        <v>90</v>
      </c>
      <c r="B93" s="3" t="s">
        <v>223</v>
      </c>
      <c r="C93" s="5">
        <f>'[1]transparencia 2da qna de junio '!BA91</f>
        <v>0</v>
      </c>
      <c r="D93" s="5">
        <f>'[1]transparencia 2da qna de junio '!BC91</f>
        <v>0</v>
      </c>
      <c r="E93" s="3" t="s">
        <v>215</v>
      </c>
      <c r="F93" s="3" t="s">
        <v>224</v>
      </c>
    </row>
    <row r="94" spans="1:6" x14ac:dyDescent="0.25">
      <c r="A94" s="3">
        <v>91</v>
      </c>
      <c r="B94" s="3" t="s">
        <v>223</v>
      </c>
      <c r="C94" s="5">
        <f>'[1]transparencia 2da qna de junio '!BA92</f>
        <v>0</v>
      </c>
      <c r="D94" s="5">
        <f>'[1]transparencia 2da qna de junio '!BC92</f>
        <v>0</v>
      </c>
      <c r="E94" s="3" t="s">
        <v>215</v>
      </c>
      <c r="F94" s="3" t="s">
        <v>224</v>
      </c>
    </row>
    <row r="95" spans="1:6" x14ac:dyDescent="0.25">
      <c r="A95" s="3">
        <v>92</v>
      </c>
      <c r="B95" s="3" t="s">
        <v>223</v>
      </c>
      <c r="C95" s="5">
        <f>'[1]transparencia 2da qna de junio '!BA93</f>
        <v>0</v>
      </c>
      <c r="D95" s="5">
        <f>'[1]transparencia 2da qna de junio '!BC93</f>
        <v>0</v>
      </c>
      <c r="E95" s="3" t="s">
        <v>215</v>
      </c>
      <c r="F95" s="3" t="s">
        <v>224</v>
      </c>
    </row>
    <row r="96" spans="1:6" x14ac:dyDescent="0.25">
      <c r="A96" s="3">
        <v>93</v>
      </c>
      <c r="B96" s="3" t="s">
        <v>223</v>
      </c>
      <c r="C96" s="5">
        <f>'[1]transparencia 2da qna de junio '!BA94</f>
        <v>0</v>
      </c>
      <c r="D96" s="5">
        <f>'[1]transparencia 2da qna de junio '!BC94</f>
        <v>0</v>
      </c>
      <c r="E96" s="3" t="s">
        <v>215</v>
      </c>
      <c r="F96" s="3" t="s">
        <v>224</v>
      </c>
    </row>
    <row r="97" spans="1:6" x14ac:dyDescent="0.25">
      <c r="A97" s="3">
        <v>94</v>
      </c>
      <c r="B97" s="3" t="s">
        <v>223</v>
      </c>
      <c r="C97" s="5">
        <f>'[1]transparencia 2da qna de junio '!BA95</f>
        <v>0</v>
      </c>
      <c r="D97" s="5">
        <f>'[1]transparencia 2da qna de junio '!BC95</f>
        <v>0</v>
      </c>
      <c r="E97" s="3" t="s">
        <v>215</v>
      </c>
      <c r="F97" s="3" t="s">
        <v>224</v>
      </c>
    </row>
    <row r="98" spans="1:6" x14ac:dyDescent="0.25">
      <c r="A98" s="3">
        <v>95</v>
      </c>
      <c r="B98" s="3" t="s">
        <v>223</v>
      </c>
      <c r="C98" s="5">
        <f>'[1]transparencia 2da qna de junio '!BA96</f>
        <v>0</v>
      </c>
      <c r="D98" s="5">
        <f>'[1]transparencia 2da qna de junio '!BC96</f>
        <v>0</v>
      </c>
      <c r="E98" s="3" t="s">
        <v>215</v>
      </c>
      <c r="F98" s="3" t="s">
        <v>224</v>
      </c>
    </row>
    <row r="99" spans="1:6" x14ac:dyDescent="0.25">
      <c r="A99" s="3">
        <v>96</v>
      </c>
      <c r="B99" s="3" t="s">
        <v>223</v>
      </c>
      <c r="C99" s="5">
        <f>'[1]transparencia 2da qna de junio '!BA97</f>
        <v>0</v>
      </c>
      <c r="D99" s="5">
        <f>'[1]transparencia 2da qna de junio '!BC97</f>
        <v>0</v>
      </c>
      <c r="E99" s="3" t="s">
        <v>215</v>
      </c>
      <c r="F99" s="3" t="s">
        <v>224</v>
      </c>
    </row>
    <row r="100" spans="1:6" x14ac:dyDescent="0.25">
      <c r="A100" s="3">
        <v>97</v>
      </c>
      <c r="B100" s="3" t="s">
        <v>223</v>
      </c>
      <c r="C100" s="5">
        <f>'[1]transparencia 2da qna de junio '!BA98</f>
        <v>0</v>
      </c>
      <c r="D100" s="5">
        <f>'[1]transparencia 2da qna de junio '!BC98</f>
        <v>0</v>
      </c>
      <c r="E100" s="3" t="s">
        <v>215</v>
      </c>
      <c r="F100" s="3" t="s">
        <v>224</v>
      </c>
    </row>
    <row r="101" spans="1:6" x14ac:dyDescent="0.25">
      <c r="A101" s="3">
        <v>98</v>
      </c>
      <c r="B101" s="3" t="s">
        <v>223</v>
      </c>
      <c r="C101" s="5">
        <f>'[1]transparencia 2da qna de junio '!BA99</f>
        <v>0</v>
      </c>
      <c r="D101" s="5">
        <f>'[1]transparencia 2da qna de junio '!BC99</f>
        <v>0</v>
      </c>
      <c r="E101" s="3" t="s">
        <v>215</v>
      </c>
      <c r="F101" s="3" t="s">
        <v>224</v>
      </c>
    </row>
    <row r="102" spans="1:6" x14ac:dyDescent="0.25">
      <c r="A102" s="3">
        <v>99</v>
      </c>
      <c r="B102" s="3" t="s">
        <v>223</v>
      </c>
      <c r="C102" s="5">
        <f>'[1]transparencia 2da qna de junio '!BA100</f>
        <v>0</v>
      </c>
      <c r="D102" s="5">
        <f>'[1]transparencia 2da qna de junio '!BC100</f>
        <v>0</v>
      </c>
      <c r="E102" s="3" t="s">
        <v>215</v>
      </c>
      <c r="F102" s="3" t="s">
        <v>224</v>
      </c>
    </row>
    <row r="103" spans="1:6" x14ac:dyDescent="0.25">
      <c r="A103" s="3">
        <v>100</v>
      </c>
      <c r="B103" s="3" t="s">
        <v>223</v>
      </c>
      <c r="C103" s="5">
        <f>'[1]transparencia 2da qna de junio '!BA101</f>
        <v>0</v>
      </c>
      <c r="D103" s="5">
        <f>'[1]transparencia 2da qna de junio '!BC101</f>
        <v>0</v>
      </c>
      <c r="E103" s="3" t="s">
        <v>215</v>
      </c>
      <c r="F103" s="3" t="s">
        <v>224</v>
      </c>
    </row>
    <row r="104" spans="1:6" x14ac:dyDescent="0.25">
      <c r="A104" s="3">
        <v>101</v>
      </c>
      <c r="B104" s="3" t="s">
        <v>223</v>
      </c>
      <c r="C104" s="5">
        <f>'[1]transparencia 2da qna de junio '!BA102</f>
        <v>0</v>
      </c>
      <c r="D104" s="5">
        <f>'[1]transparencia 2da qna de junio '!BC102</f>
        <v>0</v>
      </c>
      <c r="E104" s="3" t="s">
        <v>215</v>
      </c>
      <c r="F104" s="3" t="s">
        <v>224</v>
      </c>
    </row>
    <row r="105" spans="1:6" x14ac:dyDescent="0.25">
      <c r="A105" s="3">
        <v>102</v>
      </c>
      <c r="B105" s="3" t="s">
        <v>223</v>
      </c>
      <c r="C105" s="5">
        <f>'[1]transparencia 2da qna de junio '!BA103</f>
        <v>0</v>
      </c>
      <c r="D105" s="5">
        <f>'[1]transparencia 2da qna de junio '!BC103</f>
        <v>0</v>
      </c>
      <c r="E105" s="3" t="s">
        <v>215</v>
      </c>
      <c r="F105" s="3" t="s">
        <v>224</v>
      </c>
    </row>
    <row r="106" spans="1:6" x14ac:dyDescent="0.25">
      <c r="A106" s="3">
        <v>103</v>
      </c>
      <c r="B106" s="3" t="s">
        <v>223</v>
      </c>
      <c r="C106" s="5">
        <f>'[1]transparencia 2da qna de junio '!BA104</f>
        <v>0</v>
      </c>
      <c r="D106" s="5">
        <f>'[1]transparencia 2da qna de junio '!BC104</f>
        <v>0</v>
      </c>
      <c r="E106" s="3" t="s">
        <v>215</v>
      </c>
      <c r="F106" s="3" t="s">
        <v>224</v>
      </c>
    </row>
    <row r="107" spans="1:6" x14ac:dyDescent="0.25">
      <c r="A107" s="3">
        <v>104</v>
      </c>
      <c r="B107" s="3" t="s">
        <v>223</v>
      </c>
      <c r="C107" s="5">
        <f>'[1]transparencia 2da qna de junio '!BA105</f>
        <v>0</v>
      </c>
      <c r="D107" s="5">
        <f>'[1]transparencia 2da qna de junio '!BC105</f>
        <v>0</v>
      </c>
      <c r="E107" s="3" t="s">
        <v>215</v>
      </c>
      <c r="F107" s="3" t="s">
        <v>224</v>
      </c>
    </row>
    <row r="108" spans="1:6" x14ac:dyDescent="0.25">
      <c r="A108" s="3">
        <v>105</v>
      </c>
      <c r="B108" s="3" t="s">
        <v>223</v>
      </c>
      <c r="C108" s="5">
        <f>'[1]transparencia 2da qna de junio '!BA106</f>
        <v>0</v>
      </c>
      <c r="D108" s="5">
        <f>'[1]transparencia 2da qna de junio '!BC106</f>
        <v>0</v>
      </c>
      <c r="E108" s="3" t="s">
        <v>215</v>
      </c>
      <c r="F108" s="3" t="s">
        <v>224</v>
      </c>
    </row>
    <row r="109" spans="1:6" x14ac:dyDescent="0.25">
      <c r="A109" s="3">
        <v>106</v>
      </c>
      <c r="B109" s="3" t="s">
        <v>223</v>
      </c>
      <c r="C109" s="5">
        <f>'[1]transparencia 2da qna de junio '!BA107</f>
        <v>0</v>
      </c>
      <c r="D109" s="5">
        <f>'[1]transparencia 2da qna de junio '!BC107</f>
        <v>0</v>
      </c>
      <c r="E109" s="3" t="s">
        <v>215</v>
      </c>
      <c r="F109" s="3" t="s">
        <v>224</v>
      </c>
    </row>
    <row r="110" spans="1:6" x14ac:dyDescent="0.25">
      <c r="A110" s="3">
        <v>107</v>
      </c>
      <c r="B110" s="3" t="s">
        <v>223</v>
      </c>
      <c r="C110" s="5">
        <f>'[1]transparencia 2da qna de junio '!BA108</f>
        <v>0</v>
      </c>
      <c r="D110" s="5">
        <f>'[1]transparencia 2da qna de junio '!BC108</f>
        <v>0</v>
      </c>
      <c r="E110" s="3" t="s">
        <v>215</v>
      </c>
      <c r="F110" s="3" t="s">
        <v>224</v>
      </c>
    </row>
    <row r="111" spans="1:6" x14ac:dyDescent="0.25">
      <c r="A111" s="3">
        <v>108</v>
      </c>
      <c r="B111" s="3" t="s">
        <v>223</v>
      </c>
      <c r="C111" s="5">
        <f>'[1]transparencia 2da qna de junio '!BA109</f>
        <v>0</v>
      </c>
      <c r="D111" s="5">
        <f>'[1]transparencia 2da qna de junio '!BC109</f>
        <v>0</v>
      </c>
      <c r="E111" s="3" t="s">
        <v>215</v>
      </c>
      <c r="F111" s="3" t="s">
        <v>224</v>
      </c>
    </row>
    <row r="112" spans="1:6" x14ac:dyDescent="0.25">
      <c r="A112" s="3">
        <v>109</v>
      </c>
      <c r="B112" s="3" t="s">
        <v>223</v>
      </c>
      <c r="C112" s="5">
        <f>'[1]transparencia 2da qna de junio '!BA110</f>
        <v>0</v>
      </c>
      <c r="D112" s="5">
        <f>'[1]transparencia 2da qna de junio '!BC110</f>
        <v>0</v>
      </c>
      <c r="E112" s="3" t="s">
        <v>215</v>
      </c>
      <c r="F112" s="3" t="s">
        <v>224</v>
      </c>
    </row>
    <row r="113" spans="1:6" x14ac:dyDescent="0.25">
      <c r="A113" s="3">
        <v>110</v>
      </c>
      <c r="B113" s="3" t="s">
        <v>223</v>
      </c>
      <c r="C113" s="5">
        <f>'[1]transparencia 2da qna de junio '!BA111</f>
        <v>0</v>
      </c>
      <c r="D113" s="5">
        <f>'[1]transparencia 2da qna de junio '!BC111</f>
        <v>0</v>
      </c>
      <c r="E113" s="3" t="s">
        <v>215</v>
      </c>
      <c r="F113" s="3" t="s">
        <v>224</v>
      </c>
    </row>
    <row r="114" spans="1:6" x14ac:dyDescent="0.25">
      <c r="A114" s="3">
        <v>111</v>
      </c>
      <c r="B114" s="3" t="s">
        <v>223</v>
      </c>
      <c r="C114" s="5">
        <f>'[1]transparencia 2da qna de junio '!BA112</f>
        <v>0</v>
      </c>
      <c r="D114" s="5">
        <f>'[1]transparencia 2da qna de junio '!BC112</f>
        <v>0</v>
      </c>
      <c r="E114" s="3" t="s">
        <v>215</v>
      </c>
      <c r="F114" s="3" t="s">
        <v>224</v>
      </c>
    </row>
    <row r="115" spans="1:6" x14ac:dyDescent="0.25">
      <c r="A115" s="3">
        <v>112</v>
      </c>
      <c r="B115" s="3" t="s">
        <v>223</v>
      </c>
      <c r="C115" s="5">
        <f>'[1]transparencia 2da qna de junio '!BA113</f>
        <v>0</v>
      </c>
      <c r="D115" s="5">
        <f>'[1]transparencia 2da qna de junio '!BC113</f>
        <v>0</v>
      </c>
      <c r="E115" s="3" t="s">
        <v>215</v>
      </c>
      <c r="F115" s="3" t="s">
        <v>224</v>
      </c>
    </row>
    <row r="116" spans="1:6" x14ac:dyDescent="0.25">
      <c r="A116" s="3">
        <v>113</v>
      </c>
      <c r="B116" s="3" t="s">
        <v>223</v>
      </c>
      <c r="C116" s="5">
        <f>'[1]transparencia 2da qna de junio '!BA114</f>
        <v>0</v>
      </c>
      <c r="D116" s="5">
        <f>'[1]transparencia 2da qna de junio '!BC114</f>
        <v>0</v>
      </c>
      <c r="E116" s="3" t="s">
        <v>215</v>
      </c>
      <c r="F116" s="3" t="s">
        <v>224</v>
      </c>
    </row>
    <row r="117" spans="1:6" x14ac:dyDescent="0.25">
      <c r="A117" s="3">
        <v>114</v>
      </c>
      <c r="B117" s="3" t="s">
        <v>223</v>
      </c>
      <c r="C117" s="5">
        <f>'[1]transparencia 2da qna de junio '!BA115</f>
        <v>0</v>
      </c>
      <c r="D117" s="5">
        <f>'[1]transparencia 2da qna de junio '!BC115</f>
        <v>0</v>
      </c>
      <c r="E117" s="3" t="s">
        <v>215</v>
      </c>
      <c r="F117" s="3" t="s">
        <v>224</v>
      </c>
    </row>
    <row r="118" spans="1:6" x14ac:dyDescent="0.25">
      <c r="A118" s="3">
        <v>115</v>
      </c>
      <c r="B118" s="3" t="s">
        <v>223</v>
      </c>
      <c r="C118" s="5">
        <f>'[1]transparencia 2da qna de junio '!BA116</f>
        <v>0</v>
      </c>
      <c r="D118" s="5">
        <f>'[1]transparencia 2da qna de junio '!BC116</f>
        <v>0</v>
      </c>
      <c r="E118" s="3" t="s">
        <v>215</v>
      </c>
      <c r="F118" s="3" t="s">
        <v>224</v>
      </c>
    </row>
    <row r="119" spans="1:6" x14ac:dyDescent="0.25">
      <c r="A119" s="3">
        <v>116</v>
      </c>
      <c r="B119" s="3" t="s">
        <v>223</v>
      </c>
      <c r="C119" s="5">
        <f>'[1]transparencia 2da qna de junio '!BA117</f>
        <v>0</v>
      </c>
      <c r="D119" s="5">
        <f>'[1]transparencia 2da qna de junio '!BC117</f>
        <v>0</v>
      </c>
      <c r="E119" s="3" t="s">
        <v>215</v>
      </c>
      <c r="F119" s="3" t="s">
        <v>224</v>
      </c>
    </row>
    <row r="120" spans="1:6" x14ac:dyDescent="0.25">
      <c r="A120" s="3">
        <v>117</v>
      </c>
      <c r="B120" s="3" t="s">
        <v>223</v>
      </c>
      <c r="C120" s="5">
        <f>'[1]transparencia 2da qna de junio '!BA118</f>
        <v>0</v>
      </c>
      <c r="D120" s="5">
        <f>'[1]transparencia 2da qna de junio '!BC118</f>
        <v>0</v>
      </c>
      <c r="E120" s="3" t="s">
        <v>215</v>
      </c>
      <c r="F120" s="3" t="s">
        <v>224</v>
      </c>
    </row>
    <row r="121" spans="1:6" x14ac:dyDescent="0.25">
      <c r="A121" s="3">
        <v>118</v>
      </c>
      <c r="B121" s="3" t="s">
        <v>223</v>
      </c>
      <c r="C121" s="5">
        <f>'[1]transparencia 2da qna de junio '!BA119</f>
        <v>0</v>
      </c>
      <c r="D121" s="5">
        <f>'[1]transparencia 2da qna de junio '!BC119</f>
        <v>0</v>
      </c>
      <c r="E121" s="3" t="s">
        <v>215</v>
      </c>
      <c r="F121" s="3" t="s">
        <v>224</v>
      </c>
    </row>
    <row r="122" spans="1:6" x14ac:dyDescent="0.25">
      <c r="A122" s="3">
        <v>119</v>
      </c>
      <c r="B122" s="3" t="s">
        <v>223</v>
      </c>
      <c r="C122" s="5">
        <f>'[1]transparencia 2da qna de junio '!BA120</f>
        <v>0</v>
      </c>
      <c r="D122" s="5">
        <f>'[1]transparencia 2da qna de junio '!BC120</f>
        <v>0</v>
      </c>
      <c r="E122" s="3" t="s">
        <v>215</v>
      </c>
      <c r="F122" s="3" t="s">
        <v>224</v>
      </c>
    </row>
    <row r="123" spans="1:6" x14ac:dyDescent="0.25">
      <c r="A123" s="3">
        <v>120</v>
      </c>
      <c r="B123" s="3" t="s">
        <v>223</v>
      </c>
      <c r="C123" s="5">
        <f>'[1]transparencia 2da qna de junio '!BA121</f>
        <v>0</v>
      </c>
      <c r="D123" s="5">
        <f>'[1]transparencia 2da qna de junio '!BC121</f>
        <v>0</v>
      </c>
      <c r="E123" s="3" t="s">
        <v>215</v>
      </c>
      <c r="F123" s="3" t="s">
        <v>224</v>
      </c>
    </row>
    <row r="124" spans="1:6" x14ac:dyDescent="0.25">
      <c r="A124" s="3">
        <v>121</v>
      </c>
      <c r="B124" s="3" t="s">
        <v>223</v>
      </c>
      <c r="C124" s="5">
        <f>'[1]transparencia 2da qna de junio '!BA122</f>
        <v>0</v>
      </c>
      <c r="D124" s="5">
        <f>'[1]transparencia 2da qna de junio '!BC122</f>
        <v>0</v>
      </c>
      <c r="E124" s="3" t="s">
        <v>215</v>
      </c>
      <c r="F124" s="3" t="s">
        <v>224</v>
      </c>
    </row>
    <row r="125" spans="1:6" x14ac:dyDescent="0.25">
      <c r="A125" s="3">
        <v>122</v>
      </c>
      <c r="B125" s="3" t="s">
        <v>223</v>
      </c>
      <c r="C125" s="5">
        <f>'[1]transparencia 2da qna de junio '!BA123</f>
        <v>0</v>
      </c>
      <c r="D125" s="5">
        <f>'[1]transparencia 2da qna de junio '!BC123</f>
        <v>0</v>
      </c>
      <c r="E125" s="3" t="s">
        <v>215</v>
      </c>
      <c r="F125" s="3" t="s">
        <v>224</v>
      </c>
    </row>
    <row r="126" spans="1:6" x14ac:dyDescent="0.25">
      <c r="A126" s="3">
        <v>123</v>
      </c>
      <c r="B126" s="3" t="s">
        <v>223</v>
      </c>
      <c r="C126" s="5">
        <f>'[1]transparencia 2da qna de junio '!BA124</f>
        <v>0</v>
      </c>
      <c r="D126" s="5">
        <f>'[1]transparencia 2da qna de junio '!BC124</f>
        <v>0</v>
      </c>
      <c r="E126" s="3" t="s">
        <v>215</v>
      </c>
      <c r="F126" s="3" t="s">
        <v>224</v>
      </c>
    </row>
    <row r="127" spans="1:6" x14ac:dyDescent="0.25">
      <c r="A127" s="3">
        <v>124</v>
      </c>
      <c r="B127" s="3" t="s">
        <v>223</v>
      </c>
      <c r="C127" s="5">
        <f>'[1]transparencia 2da qna de junio '!BA125</f>
        <v>0</v>
      </c>
      <c r="D127" s="5">
        <f>'[1]transparencia 2da qna de junio '!BC125</f>
        <v>0</v>
      </c>
      <c r="E127" s="3" t="s">
        <v>215</v>
      </c>
      <c r="F127" s="3" t="s">
        <v>224</v>
      </c>
    </row>
    <row r="128" spans="1:6" x14ac:dyDescent="0.25">
      <c r="A128" s="3">
        <v>125</v>
      </c>
      <c r="B128" s="3" t="s">
        <v>223</v>
      </c>
      <c r="C128" s="5">
        <f>'[1]transparencia 2da qna de junio '!BA126</f>
        <v>0</v>
      </c>
      <c r="D128" s="5">
        <f>'[1]transparencia 2da qna de junio '!BC126</f>
        <v>0</v>
      </c>
      <c r="E128" s="3" t="s">
        <v>215</v>
      </c>
      <c r="F128" s="3" t="s">
        <v>224</v>
      </c>
    </row>
    <row r="129" spans="1:6" x14ac:dyDescent="0.25">
      <c r="A129" s="3">
        <v>126</v>
      </c>
      <c r="B129" s="3" t="s">
        <v>223</v>
      </c>
      <c r="C129" s="5">
        <f>'[1]transparencia 2da qna de junio '!BA127</f>
        <v>0</v>
      </c>
      <c r="D129" s="5">
        <f>'[1]transparencia 2da qna de junio '!BC127</f>
        <v>0</v>
      </c>
      <c r="E129" s="3" t="s">
        <v>215</v>
      </c>
      <c r="F129" s="3" t="s">
        <v>224</v>
      </c>
    </row>
    <row r="130" spans="1:6" x14ac:dyDescent="0.25">
      <c r="A130" s="3">
        <v>127</v>
      </c>
      <c r="B130" s="3" t="s">
        <v>223</v>
      </c>
      <c r="C130" s="5">
        <f>'[1]transparencia 2da qna de junio '!BA128</f>
        <v>0</v>
      </c>
      <c r="D130" s="5">
        <f>'[1]transparencia 2da qna de junio '!BC128</f>
        <v>0</v>
      </c>
      <c r="E130" s="3" t="s">
        <v>215</v>
      </c>
      <c r="F130" s="3" t="s">
        <v>224</v>
      </c>
    </row>
    <row r="131" spans="1:6" x14ac:dyDescent="0.25">
      <c r="A131" s="3">
        <v>128</v>
      </c>
      <c r="B131" s="3" t="s">
        <v>223</v>
      </c>
      <c r="C131" s="5">
        <f>'[1]transparencia 2da qna de junio '!BA129</f>
        <v>0</v>
      </c>
      <c r="D131" s="5">
        <f>'[1]transparencia 2da qna de junio '!BC129</f>
        <v>0</v>
      </c>
      <c r="E131" s="3" t="s">
        <v>215</v>
      </c>
      <c r="F131" s="3" t="s">
        <v>224</v>
      </c>
    </row>
    <row r="132" spans="1:6" x14ac:dyDescent="0.25">
      <c r="A132" s="3">
        <v>129</v>
      </c>
      <c r="B132" s="3" t="s">
        <v>223</v>
      </c>
      <c r="C132" s="5">
        <f>'[1]transparencia 2da qna de junio '!BA130</f>
        <v>0</v>
      </c>
      <c r="D132" s="5">
        <f>'[1]transparencia 2da qna de junio '!BC130</f>
        <v>0</v>
      </c>
      <c r="E132" s="3" t="s">
        <v>215</v>
      </c>
      <c r="F132" s="3" t="s">
        <v>224</v>
      </c>
    </row>
    <row r="133" spans="1:6" x14ac:dyDescent="0.25">
      <c r="A133" s="3">
        <v>130</v>
      </c>
      <c r="B133" s="3" t="s">
        <v>223</v>
      </c>
      <c r="C133" s="5">
        <f>'[1]transparencia 2da qna de junio '!BA131</f>
        <v>0</v>
      </c>
      <c r="D133" s="5">
        <f>'[1]transparencia 2da qna de junio '!BC131</f>
        <v>0</v>
      </c>
      <c r="E133" s="3" t="s">
        <v>215</v>
      </c>
      <c r="F133" s="3" t="s">
        <v>224</v>
      </c>
    </row>
    <row r="134" spans="1:6" x14ac:dyDescent="0.25">
      <c r="A134" s="3">
        <v>131</v>
      </c>
      <c r="B134" s="3" t="s">
        <v>223</v>
      </c>
      <c r="C134" s="5">
        <f>'[1]transparencia 2da qna de junio '!BA132</f>
        <v>0</v>
      </c>
      <c r="D134" s="5">
        <f>'[1]transparencia 2da qna de junio '!BC132</f>
        <v>0</v>
      </c>
      <c r="E134" s="3" t="s">
        <v>215</v>
      </c>
      <c r="F134" s="3" t="s">
        <v>224</v>
      </c>
    </row>
    <row r="135" spans="1:6" x14ac:dyDescent="0.25">
      <c r="A135" s="3">
        <v>132</v>
      </c>
      <c r="B135" s="3" t="s">
        <v>223</v>
      </c>
      <c r="C135" s="5">
        <f>'[1]transparencia 2da qna de junio '!BA133</f>
        <v>0</v>
      </c>
      <c r="D135" s="5">
        <f>'[1]transparencia 2da qna de junio '!BC133</f>
        <v>0</v>
      </c>
      <c r="E135" s="3" t="s">
        <v>215</v>
      </c>
      <c r="F135" s="3" t="s">
        <v>224</v>
      </c>
    </row>
    <row r="136" spans="1:6" x14ac:dyDescent="0.25">
      <c r="A136" s="3">
        <v>133</v>
      </c>
      <c r="B136" s="3" t="s">
        <v>223</v>
      </c>
      <c r="C136" s="5">
        <f>'[1]transparencia 2da qna de junio '!BA134</f>
        <v>0</v>
      </c>
      <c r="D136" s="5">
        <f>'[1]transparencia 2da qna de junio '!BC134</f>
        <v>0</v>
      </c>
      <c r="E136" s="3" t="s">
        <v>215</v>
      </c>
      <c r="F136" s="3" t="s">
        <v>224</v>
      </c>
    </row>
    <row r="137" spans="1:6" x14ac:dyDescent="0.25">
      <c r="A137" s="3">
        <v>134</v>
      </c>
      <c r="B137" s="3" t="s">
        <v>223</v>
      </c>
      <c r="C137" s="5">
        <f>'[1]transparencia 2da qna de junio '!BA135</f>
        <v>0</v>
      </c>
      <c r="D137" s="5">
        <f>'[1]transparencia 2da qna de junio '!BC135</f>
        <v>0</v>
      </c>
      <c r="E137" s="3" t="s">
        <v>215</v>
      </c>
      <c r="F137" s="3" t="s">
        <v>224</v>
      </c>
    </row>
    <row r="138" spans="1:6" x14ac:dyDescent="0.25">
      <c r="A138" s="3">
        <v>135</v>
      </c>
      <c r="B138" s="3" t="s">
        <v>223</v>
      </c>
      <c r="C138" s="5">
        <f>'[1]transparencia 2da qna de junio '!BA136</f>
        <v>0</v>
      </c>
      <c r="D138" s="5">
        <f>'[1]transparencia 2da qna de junio '!BC136</f>
        <v>0</v>
      </c>
      <c r="E138" s="3" t="s">
        <v>215</v>
      </c>
      <c r="F138" s="3" t="s">
        <v>224</v>
      </c>
    </row>
    <row r="139" spans="1:6" x14ac:dyDescent="0.25">
      <c r="A139" s="3">
        <v>136</v>
      </c>
      <c r="B139" s="3" t="s">
        <v>223</v>
      </c>
      <c r="C139" s="5">
        <f>'[1]transparencia 2da qna de junio '!BA137</f>
        <v>0</v>
      </c>
      <c r="D139" s="5">
        <f>'[1]transparencia 2da qna de junio '!BC137</f>
        <v>0</v>
      </c>
      <c r="E139" s="3" t="s">
        <v>215</v>
      </c>
      <c r="F139" s="3" t="s">
        <v>224</v>
      </c>
    </row>
    <row r="140" spans="1:6" x14ac:dyDescent="0.25">
      <c r="A140" s="3">
        <v>137</v>
      </c>
      <c r="B140" s="3" t="s">
        <v>223</v>
      </c>
      <c r="C140" s="5">
        <f>'[1]transparencia 2da qna de junio '!BA138</f>
        <v>0</v>
      </c>
      <c r="D140" s="5">
        <f>'[1]transparencia 2da qna de junio '!BC138</f>
        <v>0</v>
      </c>
      <c r="E140" s="3" t="s">
        <v>215</v>
      </c>
      <c r="F140" s="3" t="s">
        <v>224</v>
      </c>
    </row>
    <row r="141" spans="1:6" x14ac:dyDescent="0.25">
      <c r="A141" s="3">
        <v>138</v>
      </c>
      <c r="B141" s="3" t="s">
        <v>223</v>
      </c>
      <c r="C141" s="5">
        <f>'[1]transparencia 2da qna de junio '!BA139</f>
        <v>0</v>
      </c>
      <c r="D141" s="5">
        <f>'[1]transparencia 2da qna de junio '!BC139</f>
        <v>0</v>
      </c>
      <c r="E141" s="3" t="s">
        <v>215</v>
      </c>
      <c r="F141" s="3" t="s">
        <v>224</v>
      </c>
    </row>
    <row r="142" spans="1:6" x14ac:dyDescent="0.25">
      <c r="A142" s="3">
        <v>139</v>
      </c>
      <c r="B142" s="3" t="s">
        <v>223</v>
      </c>
      <c r="C142" s="5">
        <f>'[1]transparencia 2da qna de junio '!BA140</f>
        <v>0</v>
      </c>
      <c r="D142" s="5">
        <f>'[1]transparencia 2da qna de junio '!BC140</f>
        <v>0</v>
      </c>
      <c r="E142" s="3" t="s">
        <v>215</v>
      </c>
      <c r="F142" s="3" t="s">
        <v>224</v>
      </c>
    </row>
    <row r="143" spans="1:6" x14ac:dyDescent="0.25">
      <c r="A143" s="3">
        <v>140</v>
      </c>
      <c r="B143" s="3" t="s">
        <v>223</v>
      </c>
      <c r="C143" s="5">
        <f>'[1]transparencia 2da qna de junio '!BA141</f>
        <v>0</v>
      </c>
      <c r="D143" s="5">
        <f>'[1]transparencia 2da qna de junio '!BC141</f>
        <v>0</v>
      </c>
      <c r="E143" s="3" t="s">
        <v>215</v>
      </c>
      <c r="F143" s="3" t="s">
        <v>224</v>
      </c>
    </row>
    <row r="144" spans="1:6" x14ac:dyDescent="0.25">
      <c r="A144" s="3">
        <v>141</v>
      </c>
      <c r="B144" s="3" t="s">
        <v>223</v>
      </c>
      <c r="C144" s="5">
        <f>'[1]transparencia 2da qna de junio '!BA142</f>
        <v>0</v>
      </c>
      <c r="D144" s="5">
        <f>'[1]transparencia 2da qna de junio '!BC142</f>
        <v>0</v>
      </c>
      <c r="E144" s="3" t="s">
        <v>215</v>
      </c>
      <c r="F144" s="3" t="s">
        <v>224</v>
      </c>
    </row>
    <row r="145" spans="1:6" x14ac:dyDescent="0.25">
      <c r="A145" s="3">
        <v>142</v>
      </c>
      <c r="B145" s="3" t="s">
        <v>223</v>
      </c>
      <c r="C145" s="5">
        <f>'[1]transparencia 2da qna de junio '!BA143</f>
        <v>0</v>
      </c>
      <c r="D145" s="5">
        <f>'[1]transparencia 2da qna de junio '!BC143</f>
        <v>0</v>
      </c>
      <c r="E145" s="3" t="s">
        <v>215</v>
      </c>
      <c r="F145" s="3" t="s">
        <v>224</v>
      </c>
    </row>
    <row r="146" spans="1:6" x14ac:dyDescent="0.25">
      <c r="A146" s="3">
        <v>143</v>
      </c>
      <c r="B146" s="3" t="s">
        <v>223</v>
      </c>
      <c r="C146" s="5">
        <f>'[1]transparencia 2da qna de junio '!BA144</f>
        <v>0</v>
      </c>
      <c r="D146" s="5">
        <f>'[1]transparencia 2da qna de junio '!BC144</f>
        <v>0</v>
      </c>
      <c r="E146" s="3" t="s">
        <v>215</v>
      </c>
      <c r="F146" s="3" t="s">
        <v>224</v>
      </c>
    </row>
    <row r="147" spans="1:6" x14ac:dyDescent="0.25">
      <c r="A147" s="3">
        <v>144</v>
      </c>
      <c r="B147" s="3" t="s">
        <v>223</v>
      </c>
      <c r="C147" s="5">
        <f>'[1]transparencia 2da qna de junio '!BA145</f>
        <v>0</v>
      </c>
      <c r="D147" s="5">
        <f>'[1]transparencia 2da qna de junio '!BC145</f>
        <v>0</v>
      </c>
      <c r="E147" s="3" t="s">
        <v>215</v>
      </c>
      <c r="F147" s="3" t="s">
        <v>224</v>
      </c>
    </row>
    <row r="148" spans="1:6" x14ac:dyDescent="0.25">
      <c r="A148" s="3">
        <v>145</v>
      </c>
      <c r="B148" s="3" t="s">
        <v>223</v>
      </c>
      <c r="C148" s="5">
        <f>'[1]transparencia 2da qna de junio '!BA146</f>
        <v>0</v>
      </c>
      <c r="D148" s="5">
        <f>'[1]transparencia 2da qna de junio '!BC146</f>
        <v>0</v>
      </c>
      <c r="E148" s="3" t="s">
        <v>215</v>
      </c>
      <c r="F148" s="3" t="s">
        <v>224</v>
      </c>
    </row>
    <row r="149" spans="1:6" x14ac:dyDescent="0.25">
      <c r="A149" s="3">
        <v>146</v>
      </c>
      <c r="B149" s="3" t="s">
        <v>223</v>
      </c>
      <c r="C149" s="5">
        <f>'[1]transparencia 2da qna de junio '!BA147</f>
        <v>0</v>
      </c>
      <c r="D149" s="5">
        <f>'[1]transparencia 2da qna de junio '!BC147</f>
        <v>0</v>
      </c>
      <c r="E149" s="3" t="s">
        <v>215</v>
      </c>
      <c r="F149" s="3" t="s">
        <v>224</v>
      </c>
    </row>
    <row r="150" spans="1:6" x14ac:dyDescent="0.25">
      <c r="A150" s="3">
        <v>147</v>
      </c>
      <c r="B150" s="3" t="s">
        <v>223</v>
      </c>
      <c r="C150" s="5">
        <f>'[1]transparencia 2da qna de junio '!BA148</f>
        <v>0</v>
      </c>
      <c r="D150" s="5">
        <f>'[1]transparencia 2da qna de junio '!BC148</f>
        <v>0</v>
      </c>
      <c r="E150" s="3" t="s">
        <v>215</v>
      </c>
      <c r="F150" s="3" t="s">
        <v>224</v>
      </c>
    </row>
    <row r="151" spans="1:6" x14ac:dyDescent="0.25">
      <c r="A151" s="3">
        <v>148</v>
      </c>
      <c r="B151" s="3" t="s">
        <v>223</v>
      </c>
      <c r="C151" s="5">
        <f>'[1]transparencia 2da qna de junio '!BA149</f>
        <v>0</v>
      </c>
      <c r="D151" s="5">
        <f>'[1]transparencia 2da qna de junio '!BC149</f>
        <v>0</v>
      </c>
      <c r="E151" s="3" t="s">
        <v>215</v>
      </c>
      <c r="F151" s="3" t="s">
        <v>224</v>
      </c>
    </row>
    <row r="152" spans="1:6" x14ac:dyDescent="0.25">
      <c r="A152" s="3">
        <v>149</v>
      </c>
      <c r="B152" s="3" t="s">
        <v>223</v>
      </c>
      <c r="C152" s="5">
        <f>'[1]transparencia 2da qna de junio '!BA150</f>
        <v>0</v>
      </c>
      <c r="D152" s="5">
        <f>'[1]transparencia 2da qna de junio '!BC150</f>
        <v>0</v>
      </c>
      <c r="E152" s="3" t="s">
        <v>215</v>
      </c>
      <c r="F152" s="3" t="s">
        <v>224</v>
      </c>
    </row>
    <row r="153" spans="1:6" x14ac:dyDescent="0.25">
      <c r="A153" s="3">
        <v>150</v>
      </c>
      <c r="B153" s="3" t="s">
        <v>223</v>
      </c>
      <c r="C153" s="5">
        <f>'[1]transparencia 2da qna de junio '!BA151</f>
        <v>0</v>
      </c>
      <c r="D153" s="5">
        <f>'[1]transparencia 2da qna de junio '!BC151</f>
        <v>0</v>
      </c>
      <c r="E153" s="3" t="s">
        <v>215</v>
      </c>
      <c r="F153" s="3" t="s">
        <v>224</v>
      </c>
    </row>
    <row r="154" spans="1:6" x14ac:dyDescent="0.25">
      <c r="A154" s="3">
        <v>151</v>
      </c>
      <c r="B154" s="3" t="s">
        <v>223</v>
      </c>
      <c r="C154" s="5">
        <f>'[1]transparencia 2da qna de junio '!BA152</f>
        <v>0</v>
      </c>
      <c r="D154" s="5">
        <f>'[1]transparencia 2da qna de junio '!BC152</f>
        <v>0</v>
      </c>
      <c r="E154" s="3" t="s">
        <v>215</v>
      </c>
      <c r="F154" s="3" t="s">
        <v>224</v>
      </c>
    </row>
    <row r="155" spans="1:6" x14ac:dyDescent="0.25">
      <c r="A155" s="3">
        <v>152</v>
      </c>
      <c r="B155" s="3" t="s">
        <v>223</v>
      </c>
      <c r="C155" s="5">
        <f>'[1]transparencia 2da qna de junio '!BA153</f>
        <v>0</v>
      </c>
      <c r="D155" s="5">
        <f>'[1]transparencia 2da qna de junio '!BC153</f>
        <v>0</v>
      </c>
      <c r="E155" s="3" t="s">
        <v>215</v>
      </c>
      <c r="F155" s="3" t="s">
        <v>224</v>
      </c>
    </row>
    <row r="156" spans="1:6" x14ac:dyDescent="0.25">
      <c r="A156" s="3">
        <v>153</v>
      </c>
      <c r="B156" s="3" t="s">
        <v>223</v>
      </c>
      <c r="C156" s="5">
        <f>'[1]transparencia 2da qna de junio '!BA154</f>
        <v>0</v>
      </c>
      <c r="D156" s="5">
        <f>'[1]transparencia 2da qna de junio '!BC154</f>
        <v>0</v>
      </c>
      <c r="E156" s="3" t="s">
        <v>215</v>
      </c>
      <c r="F156" s="3" t="s">
        <v>224</v>
      </c>
    </row>
    <row r="157" spans="1:6" x14ac:dyDescent="0.25">
      <c r="A157" s="3">
        <v>154</v>
      </c>
      <c r="B157" s="3" t="s">
        <v>223</v>
      </c>
      <c r="C157" s="5">
        <f>'[1]transparencia 2da qna de junio '!BA155</f>
        <v>0</v>
      </c>
      <c r="D157" s="5">
        <f>'[1]transparencia 2da qna de junio '!BC155</f>
        <v>0</v>
      </c>
      <c r="E157" s="3" t="s">
        <v>215</v>
      </c>
      <c r="F157" s="3" t="s">
        <v>224</v>
      </c>
    </row>
    <row r="158" spans="1:6" x14ac:dyDescent="0.25">
      <c r="A158" s="3">
        <v>155</v>
      </c>
      <c r="B158" s="3" t="s">
        <v>223</v>
      </c>
      <c r="C158" s="5">
        <f>'[1]transparencia 2da qna de junio '!BA156</f>
        <v>0</v>
      </c>
      <c r="D158" s="5">
        <f>'[1]transparencia 2da qna de junio '!BC156</f>
        <v>0</v>
      </c>
      <c r="E158" s="3" t="s">
        <v>215</v>
      </c>
      <c r="F158" s="3" t="s">
        <v>224</v>
      </c>
    </row>
    <row r="159" spans="1:6" x14ac:dyDescent="0.25">
      <c r="A159" s="3">
        <v>156</v>
      </c>
      <c r="B159" s="3" t="s">
        <v>223</v>
      </c>
      <c r="C159" s="5">
        <f>'[1]transparencia 2da qna de junio '!BA157</f>
        <v>0</v>
      </c>
      <c r="D159" s="5">
        <f>'[1]transparencia 2da qna de junio '!BC157</f>
        <v>0</v>
      </c>
      <c r="E159" s="3" t="s">
        <v>215</v>
      </c>
      <c r="F159" s="3" t="s">
        <v>224</v>
      </c>
    </row>
    <row r="160" spans="1:6" x14ac:dyDescent="0.25">
      <c r="A160" s="3">
        <v>157</v>
      </c>
      <c r="B160" s="3" t="s">
        <v>223</v>
      </c>
      <c r="C160" s="5">
        <f>'[1]transparencia 2da qna de junio '!BA158</f>
        <v>0</v>
      </c>
      <c r="D160" s="5">
        <f>'[1]transparencia 2da qna de junio '!BC158</f>
        <v>0</v>
      </c>
      <c r="E160" s="3" t="s">
        <v>215</v>
      </c>
      <c r="F160" s="3" t="s">
        <v>224</v>
      </c>
    </row>
    <row r="161" spans="1:6" x14ac:dyDescent="0.25">
      <c r="A161" s="3">
        <v>158</v>
      </c>
      <c r="B161" s="3" t="s">
        <v>223</v>
      </c>
      <c r="C161" s="5">
        <f>'[1]transparencia 2da qna de junio '!BA159</f>
        <v>0</v>
      </c>
      <c r="D161" s="5">
        <f>'[1]transparencia 2da qna de junio '!BC159</f>
        <v>0</v>
      </c>
      <c r="E161" s="3" t="s">
        <v>215</v>
      </c>
      <c r="F161" s="3" t="s">
        <v>224</v>
      </c>
    </row>
    <row r="162" spans="1:6" x14ac:dyDescent="0.25">
      <c r="A162" s="3">
        <v>159</v>
      </c>
      <c r="B162" s="3" t="s">
        <v>223</v>
      </c>
      <c r="C162" s="5">
        <f>'[1]transparencia 2da qna de junio '!BA160</f>
        <v>0</v>
      </c>
      <c r="D162" s="5">
        <f>'[1]transparencia 2da qna de junio '!BC160</f>
        <v>0</v>
      </c>
      <c r="E162" s="3" t="s">
        <v>215</v>
      </c>
      <c r="F162" s="3" t="s">
        <v>224</v>
      </c>
    </row>
    <row r="163" spans="1:6" x14ac:dyDescent="0.25">
      <c r="A163" s="3">
        <v>160</v>
      </c>
      <c r="B163" s="3" t="s">
        <v>223</v>
      </c>
      <c r="C163" s="5">
        <f>'[1]transparencia 2da qna de junio '!BA161</f>
        <v>0</v>
      </c>
      <c r="D163" s="5">
        <f>'[1]transparencia 2da qna de junio '!BC161</f>
        <v>0</v>
      </c>
      <c r="E163" s="3" t="s">
        <v>215</v>
      </c>
      <c r="F163" s="3" t="s">
        <v>224</v>
      </c>
    </row>
    <row r="164" spans="1:6" x14ac:dyDescent="0.25">
      <c r="A164" s="3">
        <v>161</v>
      </c>
      <c r="B164" s="3" t="s">
        <v>223</v>
      </c>
      <c r="C164" s="5">
        <f>'[1]transparencia 2da qna de junio '!BA162</f>
        <v>0</v>
      </c>
      <c r="D164" s="5">
        <f>'[1]transparencia 2da qna de junio '!BC162</f>
        <v>0</v>
      </c>
      <c r="E164" s="3" t="s">
        <v>215</v>
      </c>
      <c r="F164" s="3" t="s">
        <v>224</v>
      </c>
    </row>
    <row r="165" spans="1:6" x14ac:dyDescent="0.25">
      <c r="A165" s="3">
        <v>162</v>
      </c>
      <c r="B165" s="3" t="s">
        <v>223</v>
      </c>
      <c r="C165" s="5">
        <f>'[1]transparencia 2da qna de junio '!BA163</f>
        <v>0</v>
      </c>
      <c r="D165" s="5">
        <f>'[1]transparencia 2da qna de junio '!BC163</f>
        <v>0</v>
      </c>
      <c r="E165" s="3" t="s">
        <v>215</v>
      </c>
      <c r="F165" s="3" t="s">
        <v>224</v>
      </c>
    </row>
    <row r="166" spans="1:6" x14ac:dyDescent="0.25">
      <c r="A166" s="3">
        <v>163</v>
      </c>
      <c r="B166" s="3" t="s">
        <v>223</v>
      </c>
      <c r="C166" s="5">
        <f>'[1]transparencia 2da qna de junio '!BA164</f>
        <v>0</v>
      </c>
      <c r="D166" s="5">
        <f>'[1]transparencia 2da qna de junio '!BC164</f>
        <v>0</v>
      </c>
      <c r="E166" s="3" t="s">
        <v>215</v>
      </c>
      <c r="F166" s="3" t="s">
        <v>224</v>
      </c>
    </row>
    <row r="167" spans="1:6" x14ac:dyDescent="0.25">
      <c r="A167" s="3">
        <v>164</v>
      </c>
      <c r="B167" s="3" t="s">
        <v>223</v>
      </c>
      <c r="C167" s="5">
        <f>'[1]transparencia 2da qna de junio '!BA165</f>
        <v>0</v>
      </c>
      <c r="D167" s="5">
        <f>'[1]transparencia 2da qna de junio '!BC165</f>
        <v>0</v>
      </c>
      <c r="E167" s="3" t="s">
        <v>215</v>
      </c>
      <c r="F167" s="3" t="s">
        <v>224</v>
      </c>
    </row>
    <row r="168" spans="1:6" x14ac:dyDescent="0.25">
      <c r="A168" s="3">
        <v>165</v>
      </c>
      <c r="B168" s="3" t="s">
        <v>223</v>
      </c>
      <c r="C168" s="5">
        <f>'[1]transparencia 2da qna de junio '!BA166</f>
        <v>0</v>
      </c>
      <c r="D168" s="5">
        <f>'[1]transparencia 2da qna de junio '!BC166</f>
        <v>0</v>
      </c>
      <c r="E168" s="3" t="s">
        <v>215</v>
      </c>
      <c r="F168" s="3" t="s">
        <v>224</v>
      </c>
    </row>
    <row r="169" spans="1:6" x14ac:dyDescent="0.25">
      <c r="A169" s="3">
        <v>166</v>
      </c>
      <c r="B169" s="3" t="s">
        <v>223</v>
      </c>
      <c r="C169" s="5">
        <f>'[1]transparencia 2da qna de junio '!BA167</f>
        <v>0</v>
      </c>
      <c r="D169" s="5">
        <f>'[1]transparencia 2da qna de junio '!BC167</f>
        <v>0</v>
      </c>
      <c r="E169" s="3" t="s">
        <v>215</v>
      </c>
      <c r="F169" s="3" t="s">
        <v>224</v>
      </c>
    </row>
    <row r="170" spans="1:6" x14ac:dyDescent="0.25">
      <c r="A170" s="3">
        <v>167</v>
      </c>
      <c r="B170" s="3" t="s">
        <v>223</v>
      </c>
      <c r="C170" s="5">
        <f>'[1]transparencia 2da qna de junio '!BA168</f>
        <v>0</v>
      </c>
      <c r="D170" s="5">
        <f>'[1]transparencia 2da qna de junio '!BC168</f>
        <v>0</v>
      </c>
      <c r="E170" s="3" t="s">
        <v>215</v>
      </c>
      <c r="F170" s="3" t="s">
        <v>224</v>
      </c>
    </row>
    <row r="171" spans="1:6" x14ac:dyDescent="0.25">
      <c r="A171" s="3">
        <v>168</v>
      </c>
      <c r="B171" s="3" t="s">
        <v>223</v>
      </c>
      <c r="C171" s="5">
        <f>'[1]transparencia 2da qna de junio '!BA169</f>
        <v>0</v>
      </c>
      <c r="D171" s="5">
        <f>'[1]transparencia 2da qna de junio '!BC169</f>
        <v>0</v>
      </c>
      <c r="E171" s="3" t="s">
        <v>215</v>
      </c>
      <c r="F171" s="3" t="s">
        <v>224</v>
      </c>
    </row>
    <row r="172" spans="1:6" x14ac:dyDescent="0.25">
      <c r="A172" s="3">
        <v>169</v>
      </c>
      <c r="B172" s="3" t="s">
        <v>223</v>
      </c>
      <c r="C172" s="5">
        <f>'[1]transparencia 2da qna de junio '!BA170</f>
        <v>0</v>
      </c>
      <c r="D172" s="5">
        <f>'[1]transparencia 2da qna de junio '!BC170</f>
        <v>0</v>
      </c>
      <c r="E172" s="3" t="s">
        <v>215</v>
      </c>
      <c r="F172" s="3" t="s">
        <v>224</v>
      </c>
    </row>
    <row r="173" spans="1:6" x14ac:dyDescent="0.25">
      <c r="A173" s="3">
        <v>170</v>
      </c>
      <c r="B173" s="3" t="s">
        <v>223</v>
      </c>
      <c r="C173" s="5">
        <f>'[1]transparencia 2da qna de junio '!BA171</f>
        <v>0</v>
      </c>
      <c r="D173" s="5">
        <f>'[1]transparencia 2da qna de junio '!BC171</f>
        <v>0</v>
      </c>
      <c r="E173" s="3" t="s">
        <v>215</v>
      </c>
      <c r="F173" s="3" t="s">
        <v>224</v>
      </c>
    </row>
    <row r="174" spans="1:6" x14ac:dyDescent="0.25">
      <c r="A174" s="3">
        <v>171</v>
      </c>
      <c r="B174" s="3" t="s">
        <v>223</v>
      </c>
      <c r="C174" s="5">
        <f>'[1]transparencia 2da qna de junio '!BA172</f>
        <v>0</v>
      </c>
      <c r="D174" s="5">
        <f>'[1]transparencia 2da qna de junio '!BC172</f>
        <v>0</v>
      </c>
      <c r="E174" s="3" t="s">
        <v>215</v>
      </c>
      <c r="F174" s="3" t="s">
        <v>224</v>
      </c>
    </row>
    <row r="175" spans="1:6" x14ac:dyDescent="0.25">
      <c r="A175" s="3">
        <v>172</v>
      </c>
      <c r="B175" s="3" t="s">
        <v>223</v>
      </c>
      <c r="C175" s="5">
        <f>'[1]transparencia 2da qna de junio '!BA173</f>
        <v>0</v>
      </c>
      <c r="D175" s="5">
        <f>'[1]transparencia 2da qna de junio '!BC173</f>
        <v>0</v>
      </c>
      <c r="E175" s="3" t="s">
        <v>215</v>
      </c>
      <c r="F175" s="3" t="s">
        <v>224</v>
      </c>
    </row>
    <row r="176" spans="1:6" x14ac:dyDescent="0.25">
      <c r="A176" s="3">
        <v>173</v>
      </c>
      <c r="B176" s="3" t="s">
        <v>223</v>
      </c>
      <c r="C176" s="5">
        <f>'[1]transparencia 2da qna de junio '!BA174</f>
        <v>0</v>
      </c>
      <c r="D176" s="5">
        <f>'[1]transparencia 2da qna de junio '!BC174</f>
        <v>0</v>
      </c>
      <c r="E176" s="3" t="s">
        <v>215</v>
      </c>
      <c r="F176" s="3" t="s">
        <v>224</v>
      </c>
    </row>
    <row r="177" spans="1:6" x14ac:dyDescent="0.25">
      <c r="A177" s="3">
        <v>174</v>
      </c>
      <c r="B177" s="3" t="s">
        <v>223</v>
      </c>
      <c r="C177" s="5">
        <f>'[1]transparencia 2da qna de junio '!BA175</f>
        <v>0</v>
      </c>
      <c r="D177" s="5">
        <f>'[1]transparencia 2da qna de junio '!BC175</f>
        <v>0</v>
      </c>
      <c r="E177" s="3" t="s">
        <v>215</v>
      </c>
      <c r="F177" s="3" t="s">
        <v>224</v>
      </c>
    </row>
    <row r="178" spans="1:6" x14ac:dyDescent="0.25">
      <c r="A178" s="3">
        <v>175</v>
      </c>
      <c r="B178" s="3" t="s">
        <v>223</v>
      </c>
      <c r="C178" s="5">
        <f>'[1]transparencia 2da qna de junio '!BA176</f>
        <v>0</v>
      </c>
      <c r="D178" s="5">
        <f>'[1]transparencia 2da qna de junio '!BC176</f>
        <v>0</v>
      </c>
      <c r="E178" s="3" t="s">
        <v>215</v>
      </c>
      <c r="F178" s="3" t="s">
        <v>224</v>
      </c>
    </row>
    <row r="179" spans="1:6" x14ac:dyDescent="0.25">
      <c r="A179" s="3">
        <v>176</v>
      </c>
      <c r="B179" s="3" t="s">
        <v>223</v>
      </c>
      <c r="C179" s="5">
        <f>'[1]transparencia 2da qna de junio '!BA177</f>
        <v>0</v>
      </c>
      <c r="D179" s="5">
        <f>'[1]transparencia 2da qna de junio '!BC177</f>
        <v>0</v>
      </c>
      <c r="E179" s="3" t="s">
        <v>215</v>
      </c>
      <c r="F179" s="3" t="s">
        <v>224</v>
      </c>
    </row>
    <row r="180" spans="1:6" x14ac:dyDescent="0.25">
      <c r="A180" s="3">
        <v>177</v>
      </c>
      <c r="B180" s="3" t="s">
        <v>223</v>
      </c>
      <c r="C180" s="5">
        <f>'[1]transparencia 2da qna de junio '!BA178</f>
        <v>0</v>
      </c>
      <c r="D180" s="5">
        <f>'[1]transparencia 2da qna de junio '!BC178</f>
        <v>0</v>
      </c>
      <c r="E180" s="3" t="s">
        <v>215</v>
      </c>
      <c r="F180" s="3" t="s">
        <v>224</v>
      </c>
    </row>
    <row r="181" spans="1:6" x14ac:dyDescent="0.25">
      <c r="A181" s="3">
        <v>178</v>
      </c>
      <c r="B181" s="3" t="s">
        <v>223</v>
      </c>
      <c r="C181" s="5">
        <f>'[1]transparencia 2da qna de junio '!BA179</f>
        <v>0</v>
      </c>
      <c r="D181" s="5">
        <f>'[1]transparencia 2da qna de junio '!BC179</f>
        <v>0</v>
      </c>
      <c r="E181" s="3" t="s">
        <v>215</v>
      </c>
      <c r="F181" s="3" t="s">
        <v>224</v>
      </c>
    </row>
    <row r="182" spans="1:6" x14ac:dyDescent="0.25">
      <c r="A182" s="3">
        <v>179</v>
      </c>
      <c r="B182" s="3" t="s">
        <v>223</v>
      </c>
      <c r="C182" s="5">
        <f>'[1]transparencia 2da qna de junio '!BA180</f>
        <v>0</v>
      </c>
      <c r="D182" s="5">
        <f>'[1]transparencia 2da qna de junio '!BC180</f>
        <v>0</v>
      </c>
      <c r="E182" s="3" t="s">
        <v>215</v>
      </c>
      <c r="F182" s="3" t="s">
        <v>224</v>
      </c>
    </row>
    <row r="183" spans="1:6" x14ac:dyDescent="0.25">
      <c r="A183" s="3">
        <v>180</v>
      </c>
      <c r="B183" s="3" t="s">
        <v>223</v>
      </c>
      <c r="C183" s="5">
        <f>'[1]transparencia 2da qna de junio '!BA181</f>
        <v>0</v>
      </c>
      <c r="D183" s="5">
        <f>'[1]transparencia 2da qna de junio '!BC181</f>
        <v>0</v>
      </c>
      <c r="E183" s="3" t="s">
        <v>215</v>
      </c>
      <c r="F183" s="3" t="s">
        <v>224</v>
      </c>
    </row>
    <row r="184" spans="1:6" x14ac:dyDescent="0.25">
      <c r="A184" s="3">
        <v>181</v>
      </c>
      <c r="B184" s="3" t="s">
        <v>223</v>
      </c>
      <c r="C184" s="5">
        <f>'[1]transparencia 2da qna de junio '!BA182</f>
        <v>0</v>
      </c>
      <c r="D184" s="5">
        <f>'[1]transparencia 2da qna de junio '!BC182</f>
        <v>0</v>
      </c>
      <c r="E184" s="3" t="s">
        <v>215</v>
      </c>
      <c r="F184" s="3" t="s">
        <v>224</v>
      </c>
    </row>
    <row r="185" spans="1:6" x14ac:dyDescent="0.25">
      <c r="A185" s="3">
        <v>182</v>
      </c>
      <c r="B185" s="3" t="s">
        <v>223</v>
      </c>
      <c r="C185" s="5">
        <f>'[1]transparencia 2da qna de junio '!BA183</f>
        <v>0</v>
      </c>
      <c r="D185" s="5">
        <f>'[1]transparencia 2da qna de junio '!BC183</f>
        <v>0</v>
      </c>
      <c r="E185" s="3" t="s">
        <v>215</v>
      </c>
      <c r="F185" s="3" t="s">
        <v>224</v>
      </c>
    </row>
    <row r="186" spans="1:6" x14ac:dyDescent="0.25">
      <c r="A186" s="3">
        <v>183</v>
      </c>
      <c r="B186" s="3" t="s">
        <v>223</v>
      </c>
      <c r="C186" s="5">
        <f>'[1]transparencia 2da qna de junio '!BA184</f>
        <v>0</v>
      </c>
      <c r="D186" s="5">
        <f>'[1]transparencia 2da qna de junio '!BC184</f>
        <v>0</v>
      </c>
      <c r="E186" s="3" t="s">
        <v>215</v>
      </c>
      <c r="F186" s="3" t="s">
        <v>224</v>
      </c>
    </row>
    <row r="187" spans="1:6" x14ac:dyDescent="0.25">
      <c r="A187" s="3">
        <v>184</v>
      </c>
      <c r="B187" s="3" t="s">
        <v>223</v>
      </c>
      <c r="C187" s="5">
        <f>'[1]transparencia 2da qna de junio '!BA185</f>
        <v>0</v>
      </c>
      <c r="D187" s="5">
        <f>'[1]transparencia 2da qna de junio '!BC185</f>
        <v>0</v>
      </c>
      <c r="E187" s="3" t="s">
        <v>215</v>
      </c>
      <c r="F187" s="3" t="s">
        <v>224</v>
      </c>
    </row>
    <row r="188" spans="1:6" x14ac:dyDescent="0.25">
      <c r="A188" s="3">
        <v>185</v>
      </c>
      <c r="B188" s="3" t="s">
        <v>223</v>
      </c>
      <c r="C188" s="5">
        <f>'[1]transparencia 2da qna de junio '!BA186</f>
        <v>0</v>
      </c>
      <c r="D188" s="5">
        <f>'[1]transparencia 2da qna de junio '!BC186</f>
        <v>0</v>
      </c>
      <c r="E188" s="3" t="s">
        <v>215</v>
      </c>
      <c r="F188" s="3" t="s">
        <v>224</v>
      </c>
    </row>
    <row r="189" spans="1:6" x14ac:dyDescent="0.25">
      <c r="A189" s="3">
        <v>186</v>
      </c>
      <c r="B189" s="3" t="s">
        <v>223</v>
      </c>
      <c r="C189" s="5">
        <f>'[1]transparencia 2da qna de junio '!BA187</f>
        <v>0</v>
      </c>
      <c r="D189" s="5">
        <f>'[1]transparencia 2da qna de junio '!BC187</f>
        <v>0</v>
      </c>
      <c r="E189" s="3" t="s">
        <v>215</v>
      </c>
      <c r="F189" s="3" t="s">
        <v>224</v>
      </c>
    </row>
    <row r="190" spans="1:6" x14ac:dyDescent="0.25">
      <c r="A190" s="3">
        <v>187</v>
      </c>
      <c r="B190" s="3" t="s">
        <v>223</v>
      </c>
      <c r="C190" s="5">
        <f>'[1]transparencia 2da qna de junio '!BA188</f>
        <v>0</v>
      </c>
      <c r="D190" s="5">
        <f>'[1]transparencia 2da qna de junio '!BC188</f>
        <v>0</v>
      </c>
      <c r="E190" s="3" t="s">
        <v>215</v>
      </c>
      <c r="F190" s="3" t="s">
        <v>224</v>
      </c>
    </row>
    <row r="191" spans="1:6" x14ac:dyDescent="0.25">
      <c r="A191" s="3">
        <v>188</v>
      </c>
      <c r="B191" s="3" t="s">
        <v>223</v>
      </c>
      <c r="C191" s="5">
        <f>'[1]transparencia 2da qna de junio '!BA189</f>
        <v>0</v>
      </c>
      <c r="D191" s="5">
        <f>'[1]transparencia 2da qna de junio '!BC189</f>
        <v>0</v>
      </c>
      <c r="E191" s="3" t="s">
        <v>215</v>
      </c>
      <c r="F191" s="3" t="s">
        <v>224</v>
      </c>
    </row>
    <row r="192" spans="1:6" x14ac:dyDescent="0.25">
      <c r="A192" s="3">
        <v>189</v>
      </c>
      <c r="B192" s="3" t="s">
        <v>223</v>
      </c>
      <c r="C192" s="5">
        <f>'[1]transparencia 2da qna de junio '!BA190</f>
        <v>0</v>
      </c>
      <c r="D192" s="5">
        <f>'[1]transparencia 2da qna de junio '!BC190</f>
        <v>0</v>
      </c>
      <c r="E192" s="3" t="s">
        <v>215</v>
      </c>
      <c r="F192" s="3" t="s">
        <v>224</v>
      </c>
    </row>
    <row r="193" spans="1:6" x14ac:dyDescent="0.25">
      <c r="A193" s="3">
        <v>190</v>
      </c>
      <c r="B193" s="3" t="s">
        <v>223</v>
      </c>
      <c r="C193" s="5">
        <f>'[1]transparencia 2da qna de junio '!BA191</f>
        <v>0</v>
      </c>
      <c r="D193" s="5">
        <f>'[1]transparencia 2da qna de junio '!BC191</f>
        <v>0</v>
      </c>
      <c r="E193" s="3" t="s">
        <v>215</v>
      </c>
      <c r="F193" s="3" t="s">
        <v>224</v>
      </c>
    </row>
    <row r="194" spans="1:6" x14ac:dyDescent="0.25">
      <c r="A194" s="3">
        <v>191</v>
      </c>
      <c r="B194" s="3" t="s">
        <v>223</v>
      </c>
      <c r="C194" s="5">
        <f>'[1]transparencia 2da qna de junio '!BA192</f>
        <v>0</v>
      </c>
      <c r="D194" s="5">
        <f>'[1]transparencia 2da qna de junio '!BC192</f>
        <v>0</v>
      </c>
      <c r="E194" s="3" t="s">
        <v>215</v>
      </c>
      <c r="F194" s="3" t="s">
        <v>224</v>
      </c>
    </row>
    <row r="195" spans="1:6" x14ac:dyDescent="0.25">
      <c r="A195" s="3">
        <v>192</v>
      </c>
      <c r="B195" s="3" t="s">
        <v>223</v>
      </c>
      <c r="C195" s="5">
        <f>'[1]transparencia 2da qna de junio '!BA193</f>
        <v>0</v>
      </c>
      <c r="D195" s="5">
        <f>'[1]transparencia 2da qna de junio '!BC193</f>
        <v>0</v>
      </c>
      <c r="E195" s="3" t="s">
        <v>215</v>
      </c>
      <c r="F195" s="3" t="s">
        <v>224</v>
      </c>
    </row>
    <row r="196" spans="1:6" x14ac:dyDescent="0.25">
      <c r="A196" s="9">
        <v>193</v>
      </c>
      <c r="B196" s="3" t="s">
        <v>223</v>
      </c>
      <c r="C196" s="5">
        <f>'[1]transparencia 2da qna de junio '!BA195</f>
        <v>0</v>
      </c>
      <c r="D196" s="5">
        <f>'[1]transparencia 2da qna de junio '!BC195</f>
        <v>0</v>
      </c>
      <c r="E196" s="3" t="s">
        <v>215</v>
      </c>
      <c r="F196" s="3" t="s">
        <v>224</v>
      </c>
    </row>
    <row r="197" spans="1:6" x14ac:dyDescent="0.25">
      <c r="A197" s="9">
        <v>194</v>
      </c>
      <c r="B197" s="3" t="s">
        <v>223</v>
      </c>
      <c r="C197" s="5">
        <f>'[1]transparencia 2da qna de junio '!BA196</f>
        <v>0</v>
      </c>
      <c r="D197" s="5">
        <f>'[1]transparencia 2da qna de junio '!BC196</f>
        <v>0</v>
      </c>
      <c r="E197" s="3" t="s">
        <v>215</v>
      </c>
      <c r="F197" s="3" t="s">
        <v>224</v>
      </c>
    </row>
    <row r="198" spans="1:6" x14ac:dyDescent="0.25">
      <c r="A198" s="9">
        <v>195</v>
      </c>
      <c r="B198" s="3" t="s">
        <v>223</v>
      </c>
      <c r="C198" s="5">
        <f>'[1]transparencia 2da qna de junio '!BA197</f>
        <v>0</v>
      </c>
      <c r="D198" s="5">
        <f>'[1]transparencia 2da qna de junio '!BC197</f>
        <v>0</v>
      </c>
      <c r="E198" s="3" t="s">
        <v>215</v>
      </c>
      <c r="F198" s="3" t="s">
        <v>224</v>
      </c>
    </row>
    <row r="199" spans="1:6" x14ac:dyDescent="0.25">
      <c r="A199" s="9">
        <v>196</v>
      </c>
      <c r="B199" s="3" t="s">
        <v>223</v>
      </c>
      <c r="C199" s="5">
        <f>'[1]transparencia 2da qna de junio '!BA198</f>
        <v>0</v>
      </c>
      <c r="D199" s="5">
        <f>'[1]transparencia 2da qna de junio '!BC198</f>
        <v>0</v>
      </c>
      <c r="E199" s="3" t="s">
        <v>215</v>
      </c>
      <c r="F199" s="3" t="s">
        <v>224</v>
      </c>
    </row>
    <row r="200" spans="1:6" x14ac:dyDescent="0.25">
      <c r="A200" s="9">
        <v>197</v>
      </c>
      <c r="B200" s="3" t="s">
        <v>223</v>
      </c>
      <c r="C200" s="5">
        <f>'[1]transparencia 2da qna de junio '!BA199</f>
        <v>0</v>
      </c>
      <c r="D200" s="5">
        <f>'[1]transparencia 2da qna de junio '!BC199</f>
        <v>0</v>
      </c>
      <c r="E200" s="3" t="s">
        <v>215</v>
      </c>
      <c r="F200" s="3" t="s">
        <v>224</v>
      </c>
    </row>
    <row r="201" spans="1:6" x14ac:dyDescent="0.25">
      <c r="A201" s="9">
        <v>198</v>
      </c>
      <c r="B201" s="3" t="s">
        <v>223</v>
      </c>
      <c r="C201" s="5">
        <f>'[1]transparencia 2da qna de junio '!BA200</f>
        <v>0</v>
      </c>
      <c r="D201" s="5">
        <f>'[1]transparencia 2da qna de junio '!BC200</f>
        <v>0</v>
      </c>
      <c r="E201" s="3" t="s">
        <v>215</v>
      </c>
      <c r="F201" s="3" t="s">
        <v>224</v>
      </c>
    </row>
    <row r="202" spans="1:6" x14ac:dyDescent="0.25">
      <c r="A202" s="9">
        <v>199</v>
      </c>
      <c r="B202" s="3" t="s">
        <v>223</v>
      </c>
      <c r="C202" s="5">
        <f>'[1]transparencia 2da qna de junio '!BA201</f>
        <v>0</v>
      </c>
      <c r="D202" s="5">
        <f>'[1]transparencia 2da qna de junio '!BC201</f>
        <v>0</v>
      </c>
      <c r="E202" s="3" t="s">
        <v>215</v>
      </c>
      <c r="F202" s="3" t="s">
        <v>224</v>
      </c>
    </row>
    <row r="203" spans="1:6" x14ac:dyDescent="0.25">
      <c r="A203" s="9">
        <v>200</v>
      </c>
      <c r="B203" s="3" t="s">
        <v>223</v>
      </c>
      <c r="C203" s="5">
        <f>'[1]transparencia 2da qna de junio '!BA202</f>
        <v>0</v>
      </c>
      <c r="D203" s="5">
        <f>'[1]transparencia 2da qna de junio '!BC202</f>
        <v>0</v>
      </c>
      <c r="E203" s="3" t="s">
        <v>215</v>
      </c>
      <c r="F203" s="3" t="s">
        <v>224</v>
      </c>
    </row>
    <row r="204" spans="1:6" x14ac:dyDescent="0.25">
      <c r="A204" s="9">
        <v>201</v>
      </c>
      <c r="B204" s="3" t="s">
        <v>223</v>
      </c>
      <c r="C204" s="5">
        <f>'[1]transparencia 2da qna de junio '!BA203</f>
        <v>0</v>
      </c>
      <c r="D204" s="5">
        <f>'[1]transparencia 2da qna de junio '!BC203</f>
        <v>0</v>
      </c>
      <c r="E204" s="3" t="s">
        <v>215</v>
      </c>
      <c r="F204" s="3" t="s">
        <v>224</v>
      </c>
    </row>
    <row r="205" spans="1:6" x14ac:dyDescent="0.25">
      <c r="A205" s="9">
        <v>202</v>
      </c>
      <c r="B205" s="3" t="s">
        <v>223</v>
      </c>
      <c r="C205" s="5">
        <f>'[1]transparencia 2da qna de junio '!BA204</f>
        <v>0</v>
      </c>
      <c r="D205" s="5">
        <f>'[1]transparencia 2da qna de junio '!BC204</f>
        <v>0</v>
      </c>
      <c r="E205" s="3" t="s">
        <v>215</v>
      </c>
      <c r="F205" s="3" t="s">
        <v>224</v>
      </c>
    </row>
    <row r="206" spans="1:6" x14ac:dyDescent="0.25">
      <c r="A206" s="9">
        <v>203</v>
      </c>
      <c r="B206" s="3" t="s">
        <v>223</v>
      </c>
      <c r="C206" s="5">
        <f>'[1]transparencia 2da qna de junio '!BA205</f>
        <v>0</v>
      </c>
      <c r="D206" s="5">
        <f>'[1]transparencia 2da qna de junio '!BC205</f>
        <v>0</v>
      </c>
      <c r="E206" s="3" t="s">
        <v>215</v>
      </c>
      <c r="F206" s="3" t="s">
        <v>224</v>
      </c>
    </row>
    <row r="207" spans="1:6" x14ac:dyDescent="0.25">
      <c r="A207" s="9">
        <v>204</v>
      </c>
      <c r="B207" s="3" t="s">
        <v>223</v>
      </c>
      <c r="C207" s="5">
        <f>'[1]transparencia 2da qna de junio '!BA206</f>
        <v>0</v>
      </c>
      <c r="D207" s="5">
        <f>'[1]transparencia 2da qna de junio '!BC206</f>
        <v>0</v>
      </c>
      <c r="E207" s="3" t="s">
        <v>215</v>
      </c>
      <c r="F207" s="3" t="s">
        <v>224</v>
      </c>
    </row>
    <row r="208" spans="1:6" x14ac:dyDescent="0.25">
      <c r="A208" s="9">
        <v>205</v>
      </c>
      <c r="B208" s="3" t="s">
        <v>223</v>
      </c>
      <c r="C208" s="5">
        <f>'[1]transparencia 2da qna de junio '!BA207</f>
        <v>0</v>
      </c>
      <c r="D208" s="5">
        <f>'[1]transparencia 2da qna de junio '!BC207</f>
        <v>0</v>
      </c>
      <c r="E208" s="3" t="s">
        <v>215</v>
      </c>
      <c r="F208" s="3" t="s">
        <v>224</v>
      </c>
    </row>
    <row r="209" spans="1:6" x14ac:dyDescent="0.25">
      <c r="A209" s="9">
        <v>206</v>
      </c>
      <c r="B209" s="3" t="s">
        <v>223</v>
      </c>
      <c r="C209" s="5">
        <f>'[1]transparencia 2da qna de junio '!BA208</f>
        <v>8290.76</v>
      </c>
      <c r="D209" s="5">
        <f>'[1]transparencia 2da qna de junio '!BC208</f>
        <v>6111.51</v>
      </c>
      <c r="E209" s="3" t="s">
        <v>215</v>
      </c>
      <c r="F209" s="3" t="s">
        <v>224</v>
      </c>
    </row>
    <row r="210" spans="1:6" x14ac:dyDescent="0.25">
      <c r="A210" s="9">
        <v>207</v>
      </c>
      <c r="B210" s="3" t="s">
        <v>223</v>
      </c>
      <c r="C210" s="5">
        <f>'[1]transparencia 2da qna de junio '!BA209</f>
        <v>6690.95</v>
      </c>
      <c r="D210" s="5">
        <f>'[1]transparencia 2da qna de junio '!BC209</f>
        <v>4888.66</v>
      </c>
      <c r="E210" s="3" t="s">
        <v>215</v>
      </c>
      <c r="F210" s="3" t="s">
        <v>224</v>
      </c>
    </row>
    <row r="211" spans="1:6" x14ac:dyDescent="0.25">
      <c r="A211" s="9">
        <v>208</v>
      </c>
      <c r="B211" s="3" t="s">
        <v>223</v>
      </c>
      <c r="C211" s="5">
        <f>'[1]transparencia 2da qna de junio '!BA210</f>
        <v>4855.3900000000003</v>
      </c>
      <c r="D211" s="5">
        <f>'[1]transparencia 2da qna de junio '!BC210</f>
        <v>3610.97</v>
      </c>
      <c r="E211" s="3" t="s">
        <v>215</v>
      </c>
      <c r="F211" s="3" t="s">
        <v>224</v>
      </c>
    </row>
    <row r="212" spans="1:6" x14ac:dyDescent="0.25">
      <c r="A212" s="9">
        <v>209</v>
      </c>
      <c r="B212" s="3" t="s">
        <v>223</v>
      </c>
      <c r="C212" s="5">
        <f>'[1]transparencia 2da qna de junio '!BA211</f>
        <v>4855.3900000000003</v>
      </c>
      <c r="D212" s="5">
        <f>'[1]transparencia 2da qna de junio '!BC211</f>
        <v>3611.61</v>
      </c>
      <c r="E212" s="3" t="s">
        <v>215</v>
      </c>
      <c r="F212" s="3" t="s">
        <v>224</v>
      </c>
    </row>
    <row r="213" spans="1:6" x14ac:dyDescent="0.25">
      <c r="A213" s="9">
        <v>210</v>
      </c>
      <c r="B213" s="3" t="s">
        <v>223</v>
      </c>
      <c r="C213" s="5">
        <f>'[1]transparencia 2da qna de junio '!BA212</f>
        <v>4880.8599999999997</v>
      </c>
      <c r="D213" s="5">
        <f>'[1]transparencia 2da qna de junio '!BC212</f>
        <v>3633.05</v>
      </c>
      <c r="E213" s="3" t="s">
        <v>215</v>
      </c>
      <c r="F213" s="3" t="s">
        <v>224</v>
      </c>
    </row>
    <row r="214" spans="1:6" x14ac:dyDescent="0.25">
      <c r="A214" s="9">
        <v>211</v>
      </c>
      <c r="B214" s="3" t="s">
        <v>223</v>
      </c>
      <c r="C214" s="5">
        <f>'[1]transparencia 2da qna de junio '!BA213</f>
        <v>5155.3900000000003</v>
      </c>
      <c r="D214" s="5">
        <f>'[1]transparencia 2da qna de junio '!BC213</f>
        <v>3849.67</v>
      </c>
      <c r="E214" s="3" t="s">
        <v>215</v>
      </c>
      <c r="F214" s="3" t="s">
        <v>224</v>
      </c>
    </row>
    <row r="215" spans="1:6" x14ac:dyDescent="0.25">
      <c r="A215" s="9">
        <v>212</v>
      </c>
      <c r="B215" s="3" t="s">
        <v>223</v>
      </c>
      <c r="C215" s="5">
        <f>'[1]transparencia 2da qna de junio '!BA214</f>
        <v>4855.3900000000003</v>
      </c>
      <c r="D215" s="5">
        <f>'[1]transparencia 2da qna de junio '!BC214</f>
        <v>3644.4</v>
      </c>
      <c r="E215" s="3" t="s">
        <v>215</v>
      </c>
      <c r="F215" s="3" t="s">
        <v>224</v>
      </c>
    </row>
    <row r="216" spans="1:6" x14ac:dyDescent="0.25">
      <c r="A216" s="9">
        <v>213</v>
      </c>
      <c r="B216" s="3" t="s">
        <v>223</v>
      </c>
      <c r="C216" s="5">
        <f>'[1]transparencia 2da qna de junio '!BA215</f>
        <v>6695.97</v>
      </c>
      <c r="D216" s="5">
        <f>'[1]transparencia 2da qna de junio '!BC215</f>
        <v>4896.75</v>
      </c>
      <c r="E216" s="3" t="s">
        <v>215</v>
      </c>
      <c r="F216" s="3" t="s">
        <v>224</v>
      </c>
    </row>
    <row r="217" spans="1:6" x14ac:dyDescent="0.25">
      <c r="A217" s="9">
        <v>214</v>
      </c>
      <c r="B217" s="3" t="s">
        <v>223</v>
      </c>
      <c r="C217" s="5">
        <f>'[1]transparencia 2da qna de junio '!BA216</f>
        <v>4964.92</v>
      </c>
      <c r="D217" s="5">
        <f>'[1]transparencia 2da qna de junio '!BC216</f>
        <v>2792.63</v>
      </c>
      <c r="E217" s="3" t="s">
        <v>215</v>
      </c>
      <c r="F217" s="3" t="s">
        <v>224</v>
      </c>
    </row>
    <row r="218" spans="1:6" x14ac:dyDescent="0.25">
      <c r="A218" s="9">
        <v>215</v>
      </c>
      <c r="B218" s="3" t="s">
        <v>223</v>
      </c>
      <c r="C218" s="5">
        <f>'[1]transparencia 2da qna de junio '!BA217</f>
        <v>6223.54</v>
      </c>
      <c r="D218" s="5">
        <f>'[1]transparencia 2da qna de junio '!BC217</f>
        <v>4674.3999999999996</v>
      </c>
      <c r="E218" s="3" t="s">
        <v>215</v>
      </c>
      <c r="F218" s="3" t="s">
        <v>224</v>
      </c>
    </row>
    <row r="219" spans="1:6" x14ac:dyDescent="0.25">
      <c r="A219" s="9">
        <v>216</v>
      </c>
      <c r="B219" s="3" t="s">
        <v>223</v>
      </c>
      <c r="C219" s="5">
        <f>'[1]transparencia 2da qna de junio '!BA218</f>
        <v>5352.64</v>
      </c>
      <c r="D219" s="5">
        <f>'[1]transparencia 2da qna de junio '!BC218</f>
        <v>4006.7</v>
      </c>
      <c r="E219" s="3" t="s">
        <v>215</v>
      </c>
      <c r="F219" s="3" t="s">
        <v>224</v>
      </c>
    </row>
    <row r="220" spans="1:6" x14ac:dyDescent="0.25">
      <c r="A220" s="9">
        <v>217</v>
      </c>
      <c r="B220" s="3" t="s">
        <v>223</v>
      </c>
      <c r="C220" s="5">
        <f>'[1]transparencia 2da qna de junio '!BA219</f>
        <v>6544.46</v>
      </c>
      <c r="D220" s="5">
        <f>'[1]transparencia 2da qna de junio '!BC219</f>
        <v>4580.8900000000003</v>
      </c>
      <c r="E220" s="3" t="s">
        <v>215</v>
      </c>
      <c r="F220" s="3" t="s">
        <v>224</v>
      </c>
    </row>
    <row r="221" spans="1:6" x14ac:dyDescent="0.25">
      <c r="A221" s="9">
        <v>218</v>
      </c>
      <c r="B221" s="3" t="s">
        <v>223</v>
      </c>
      <c r="C221" s="5">
        <f>'[1]transparencia 2da qna de junio '!BA220</f>
        <v>7178.11</v>
      </c>
      <c r="D221" s="5">
        <f>'[1]transparencia 2da qna de junio '!BC220</f>
        <v>5269.05</v>
      </c>
      <c r="E221" s="3" t="s">
        <v>215</v>
      </c>
      <c r="F221" s="3" t="s">
        <v>224</v>
      </c>
    </row>
    <row r="222" spans="1:6" x14ac:dyDescent="0.25">
      <c r="A222" s="9">
        <v>219</v>
      </c>
      <c r="B222" s="3" t="s">
        <v>223</v>
      </c>
      <c r="C222" s="5">
        <f>'[1]transparencia 2da qna de junio '!BA221</f>
        <v>4830.17</v>
      </c>
      <c r="D222" s="5">
        <f>'[1]transparencia 2da qna de junio '!BC221</f>
        <v>3598.16</v>
      </c>
      <c r="E222" s="3" t="s">
        <v>215</v>
      </c>
      <c r="F222" s="3" t="s">
        <v>224</v>
      </c>
    </row>
    <row r="223" spans="1:6" x14ac:dyDescent="0.25">
      <c r="A223" s="9">
        <v>220</v>
      </c>
      <c r="B223" s="3" t="s">
        <v>223</v>
      </c>
      <c r="C223" s="5">
        <f>'[1]transparencia 2da qna de junio '!BA222</f>
        <v>6805.39</v>
      </c>
      <c r="D223" s="5">
        <f>'[1]transparencia 2da qna de junio '!BC222</f>
        <v>4985.12</v>
      </c>
      <c r="E223" s="3" t="s">
        <v>215</v>
      </c>
      <c r="F223" s="3" t="s">
        <v>224</v>
      </c>
    </row>
    <row r="224" spans="1:6" x14ac:dyDescent="0.25">
      <c r="A224" s="9">
        <v>221</v>
      </c>
      <c r="B224" s="3" t="s">
        <v>223</v>
      </c>
      <c r="C224" s="5">
        <f>'[1]transparencia 2da qna de junio '!BA223</f>
        <v>8082.37</v>
      </c>
      <c r="D224" s="5">
        <f>'[1]transparencia 2da qna de junio '!BC223</f>
        <v>5962.98</v>
      </c>
      <c r="E224" s="3" t="s">
        <v>215</v>
      </c>
      <c r="F224" s="3" t="s">
        <v>224</v>
      </c>
    </row>
    <row r="225" spans="1:6" x14ac:dyDescent="0.25">
      <c r="A225" s="9">
        <v>222</v>
      </c>
      <c r="B225" s="3" t="s">
        <v>223</v>
      </c>
      <c r="C225" s="5">
        <f>'[1]transparencia 2da qna de junio '!BA224</f>
        <v>5662.54</v>
      </c>
      <c r="D225" s="5">
        <f>'[1]transparencia 2da qna de junio '!BC224</f>
        <v>4347.16</v>
      </c>
      <c r="E225" s="3" t="s">
        <v>215</v>
      </c>
      <c r="F225" s="3" t="s">
        <v>224</v>
      </c>
    </row>
    <row r="226" spans="1:6" x14ac:dyDescent="0.25">
      <c r="A226" s="9">
        <v>223</v>
      </c>
      <c r="B226" s="3" t="s">
        <v>223</v>
      </c>
      <c r="C226" s="5">
        <f>'[1]transparencia 2da qna de junio '!BA225</f>
        <v>9920.86</v>
      </c>
      <c r="D226" s="5">
        <f>'[1]transparencia 2da qna de junio '!BC225</f>
        <v>7370.7</v>
      </c>
      <c r="E226" s="3" t="s">
        <v>215</v>
      </c>
      <c r="F226" s="3" t="s">
        <v>224</v>
      </c>
    </row>
    <row r="227" spans="1:6" x14ac:dyDescent="0.25">
      <c r="A227" s="9">
        <v>224</v>
      </c>
      <c r="B227" s="3" t="s">
        <v>223</v>
      </c>
      <c r="C227" s="5">
        <f>'[1]transparencia 2da qna de junio '!BA226</f>
        <v>5494.66</v>
      </c>
      <c r="D227" s="5">
        <f>'[1]transparencia 2da qna de junio '!BC226</f>
        <v>4112.62</v>
      </c>
      <c r="E227" s="3" t="s">
        <v>215</v>
      </c>
      <c r="F227" s="3" t="s">
        <v>224</v>
      </c>
    </row>
    <row r="228" spans="1:6" x14ac:dyDescent="0.25">
      <c r="A228" s="9">
        <v>225</v>
      </c>
      <c r="B228" s="3" t="s">
        <v>223</v>
      </c>
      <c r="C228" s="5">
        <f>'[1]transparencia 2da qna de junio '!BA227</f>
        <v>5913.41</v>
      </c>
      <c r="D228" s="5">
        <f>'[1]transparencia 2da qna de junio '!BC227</f>
        <v>4442.29</v>
      </c>
      <c r="E228" s="3" t="s">
        <v>215</v>
      </c>
      <c r="F228" s="3" t="s">
        <v>224</v>
      </c>
    </row>
    <row r="229" spans="1:6" x14ac:dyDescent="0.25">
      <c r="A229" s="9">
        <v>226</v>
      </c>
      <c r="B229" s="3" t="s">
        <v>223</v>
      </c>
      <c r="C229" s="5">
        <f>'[1]transparencia 2da qna de junio '!BA228</f>
        <v>5371.36</v>
      </c>
      <c r="D229" s="5">
        <f>'[1]transparencia 2da qna de junio '!BC228</f>
        <v>4016.24</v>
      </c>
      <c r="E229" s="3" t="s">
        <v>215</v>
      </c>
      <c r="F229" s="3" t="s">
        <v>224</v>
      </c>
    </row>
    <row r="230" spans="1:6" x14ac:dyDescent="0.25">
      <c r="A230" s="9">
        <v>227</v>
      </c>
      <c r="B230" s="3" t="s">
        <v>223</v>
      </c>
      <c r="C230" s="5">
        <f>'[1]transparencia 2da qna de junio '!BA229</f>
        <v>4397.66</v>
      </c>
      <c r="D230" s="5">
        <f>'[1]transparencia 2da qna de junio '!BC229</f>
        <v>3251.24</v>
      </c>
      <c r="E230" s="3" t="s">
        <v>215</v>
      </c>
      <c r="F230" s="3" t="s">
        <v>224</v>
      </c>
    </row>
    <row r="231" spans="1:6" x14ac:dyDescent="0.25">
      <c r="A231" s="9">
        <v>228</v>
      </c>
      <c r="B231" s="3" t="s">
        <v>223</v>
      </c>
      <c r="C231" s="5">
        <f>'[1]transparencia 2da qna de junio '!BA230</f>
        <v>4192.8500000000004</v>
      </c>
      <c r="D231" s="5">
        <f>'[1]transparencia 2da qna de junio '!BC230</f>
        <v>3120.31</v>
      </c>
      <c r="E231" s="3" t="s">
        <v>215</v>
      </c>
      <c r="F231" s="3" t="s">
        <v>224</v>
      </c>
    </row>
    <row r="232" spans="1:6" x14ac:dyDescent="0.25">
      <c r="A232" s="9">
        <v>229</v>
      </c>
      <c r="B232" s="3" t="s">
        <v>223</v>
      </c>
      <c r="C232" s="5">
        <f>'[1]transparencia 2da qna de junio '!BA231</f>
        <v>4741.57</v>
      </c>
      <c r="D232" s="5">
        <f>'[1]transparencia 2da qna de junio '!BC231</f>
        <v>3522.29</v>
      </c>
      <c r="E232" s="3" t="s">
        <v>215</v>
      </c>
      <c r="F232" s="3" t="s">
        <v>224</v>
      </c>
    </row>
    <row r="233" spans="1:6" x14ac:dyDescent="0.25">
      <c r="A233" s="9">
        <v>230</v>
      </c>
      <c r="B233" s="3" t="s">
        <v>223</v>
      </c>
      <c r="C233" s="5">
        <f>'[1]transparencia 2da qna de junio '!BA232</f>
        <v>4122.88</v>
      </c>
      <c r="D233" s="5">
        <f>'[1]transparencia 2da qna de junio '!BC232</f>
        <v>3035.92</v>
      </c>
      <c r="E233" s="3" t="s">
        <v>215</v>
      </c>
      <c r="F233" s="3" t="s">
        <v>224</v>
      </c>
    </row>
    <row r="234" spans="1:6" x14ac:dyDescent="0.25">
      <c r="A234" s="9">
        <v>231</v>
      </c>
      <c r="B234" s="3" t="s">
        <v>223</v>
      </c>
      <c r="C234" s="5">
        <f>'[1]transparencia 2da qna de junio '!BA233</f>
        <v>4071.95</v>
      </c>
      <c r="D234" s="5">
        <f>'[1]transparencia 2da qna de junio '!BC233</f>
        <v>3026.1</v>
      </c>
      <c r="E234" s="3" t="s">
        <v>215</v>
      </c>
      <c r="F234" s="3" t="s">
        <v>224</v>
      </c>
    </row>
    <row r="235" spans="1:6" x14ac:dyDescent="0.25">
      <c r="A235" s="9">
        <v>232</v>
      </c>
      <c r="B235" s="3" t="s">
        <v>223</v>
      </c>
      <c r="C235" s="5">
        <f>'[1]transparencia 2da qna de junio '!BA234</f>
        <v>4122.88</v>
      </c>
      <c r="D235" s="5">
        <f>'[1]transparencia 2da qna de junio '!BC234</f>
        <v>3036.34</v>
      </c>
      <c r="E235" s="3" t="s">
        <v>215</v>
      </c>
      <c r="F235" s="3" t="s">
        <v>224</v>
      </c>
    </row>
    <row r="236" spans="1:6" x14ac:dyDescent="0.25">
      <c r="A236" s="9">
        <v>233</v>
      </c>
      <c r="B236" s="3" t="s">
        <v>223</v>
      </c>
      <c r="C236" s="5">
        <f>'[1]transparencia 2da qna de junio '!BA235</f>
        <v>5828.35</v>
      </c>
      <c r="D236" s="5">
        <f>'[1]transparencia 2da qna de junio '!BC235</f>
        <v>4377.74</v>
      </c>
      <c r="E236" s="3" t="s">
        <v>215</v>
      </c>
      <c r="F236" s="3" t="s">
        <v>224</v>
      </c>
    </row>
    <row r="237" spans="1:6" x14ac:dyDescent="0.25">
      <c r="A237" s="9">
        <v>234</v>
      </c>
      <c r="B237" s="3" t="s">
        <v>223</v>
      </c>
      <c r="C237" s="5">
        <f>'[1]transparencia 2da qna de junio '!BA236</f>
        <v>4697.66</v>
      </c>
      <c r="D237" s="5">
        <f>'[1]transparencia 2da qna de junio '!BC236</f>
        <v>3488.87</v>
      </c>
      <c r="E237" s="3" t="s">
        <v>215</v>
      </c>
      <c r="F237" s="3" t="s">
        <v>224</v>
      </c>
    </row>
    <row r="238" spans="1:6" x14ac:dyDescent="0.25">
      <c r="A238" s="9">
        <v>235</v>
      </c>
      <c r="B238" s="3" t="s">
        <v>223</v>
      </c>
      <c r="C238" s="5">
        <f>'[1]transparencia 2da qna de junio '!BA237</f>
        <v>4071.95</v>
      </c>
      <c r="D238" s="5">
        <f>'[1]transparencia 2da qna de junio '!BC237</f>
        <v>2997.15</v>
      </c>
      <c r="E238" s="3" t="s">
        <v>215</v>
      </c>
      <c r="F238" s="3" t="s">
        <v>224</v>
      </c>
    </row>
    <row r="239" spans="1:6" x14ac:dyDescent="0.25">
      <c r="A239" s="9">
        <v>236</v>
      </c>
      <c r="B239" s="3" t="s">
        <v>223</v>
      </c>
      <c r="C239" s="5">
        <f>'[1]transparencia 2da qna de junio '!BA238</f>
        <v>4337.66</v>
      </c>
      <c r="D239" s="5">
        <f>'[1]transparencia 2da qna de junio '!BC238</f>
        <v>3236.42</v>
      </c>
      <c r="E239" s="3" t="s">
        <v>215</v>
      </c>
      <c r="F239" s="3" t="s">
        <v>224</v>
      </c>
    </row>
    <row r="240" spans="1:6" x14ac:dyDescent="0.25">
      <c r="A240" s="9">
        <v>237</v>
      </c>
      <c r="B240" s="3" t="s">
        <v>223</v>
      </c>
      <c r="C240" s="5">
        <f>'[1]transparencia 2da qna de junio '!BA239</f>
        <v>5862.86</v>
      </c>
      <c r="D240" s="5">
        <f>'[1]transparencia 2da qna de junio '!BC239</f>
        <v>4406.2299999999996</v>
      </c>
      <c r="E240" s="3" t="s">
        <v>215</v>
      </c>
      <c r="F240" s="3" t="s">
        <v>224</v>
      </c>
    </row>
    <row r="241" spans="1:6" x14ac:dyDescent="0.25">
      <c r="A241" s="9">
        <v>238</v>
      </c>
      <c r="B241" s="3" t="s">
        <v>223</v>
      </c>
      <c r="C241" s="5">
        <f>'[1]transparencia 2da qna de junio '!BA240</f>
        <v>4097.66</v>
      </c>
      <c r="D241" s="5">
        <f>'[1]transparencia 2da qna de junio '!BC240</f>
        <v>3018.31</v>
      </c>
      <c r="E241" s="3" t="s">
        <v>215</v>
      </c>
      <c r="F241" s="3" t="s">
        <v>224</v>
      </c>
    </row>
    <row r="242" spans="1:6" x14ac:dyDescent="0.25">
      <c r="A242" s="9">
        <v>239</v>
      </c>
      <c r="B242" s="3" t="s">
        <v>223</v>
      </c>
      <c r="C242" s="5">
        <f>'[1]transparencia 2da qna de junio '!BA241</f>
        <v>4097.66</v>
      </c>
      <c r="D242" s="5">
        <f>'[1]transparencia 2da qna de junio '!BC241</f>
        <v>3019.38</v>
      </c>
      <c r="E242" s="3" t="s">
        <v>215</v>
      </c>
      <c r="F242" s="3" t="s">
        <v>224</v>
      </c>
    </row>
    <row r="243" spans="1:6" x14ac:dyDescent="0.25">
      <c r="A243" s="9">
        <v>240</v>
      </c>
      <c r="B243" s="3" t="s">
        <v>223</v>
      </c>
      <c r="C243" s="5">
        <f>'[1]transparencia 2da qna de junio '!BA242</f>
        <v>4097.66</v>
      </c>
      <c r="D243" s="5">
        <f>'[1]transparencia 2da qna de junio '!BC242</f>
        <v>3049.61</v>
      </c>
      <c r="E243" s="3" t="s">
        <v>215</v>
      </c>
      <c r="F243" s="3" t="s">
        <v>224</v>
      </c>
    </row>
    <row r="244" spans="1:6" x14ac:dyDescent="0.25">
      <c r="A244" s="9">
        <v>241</v>
      </c>
      <c r="B244" s="3" t="s">
        <v>223</v>
      </c>
      <c r="C244" s="5">
        <f>'[1]transparencia 2da qna de junio '!BA243</f>
        <v>5297.66</v>
      </c>
      <c r="D244" s="5">
        <f>'[1]transparencia 2da qna de junio '!BC243</f>
        <v>2384.5500000000002</v>
      </c>
      <c r="E244" s="3" t="s">
        <v>215</v>
      </c>
      <c r="F244" s="3" t="s">
        <v>224</v>
      </c>
    </row>
    <row r="245" spans="1:6" x14ac:dyDescent="0.25">
      <c r="A245" s="9">
        <v>242</v>
      </c>
      <c r="B245" s="3" t="s">
        <v>223</v>
      </c>
      <c r="C245" s="5">
        <f>'[1]transparencia 2da qna de junio '!BA244</f>
        <v>5328.26</v>
      </c>
      <c r="D245" s="5">
        <f>'[1]transparencia 2da qna de junio '!BC244</f>
        <v>3988.36</v>
      </c>
      <c r="E245" s="3" t="s">
        <v>215</v>
      </c>
      <c r="F245" s="3" t="s">
        <v>224</v>
      </c>
    </row>
    <row r="246" spans="1:6" x14ac:dyDescent="0.25">
      <c r="A246" s="9">
        <v>243</v>
      </c>
      <c r="B246" s="3" t="s">
        <v>223</v>
      </c>
      <c r="C246" s="5">
        <f>'[1]transparencia 2da qna de junio '!BA245</f>
        <v>4429.16</v>
      </c>
      <c r="D246" s="5">
        <f>'[1]transparencia 2da qna de junio '!BC245</f>
        <v>3373.23</v>
      </c>
      <c r="E246" s="3" t="s">
        <v>215</v>
      </c>
      <c r="F246" s="3" t="s">
        <v>224</v>
      </c>
    </row>
    <row r="247" spans="1:6" x14ac:dyDescent="0.25">
      <c r="A247" s="9">
        <v>244</v>
      </c>
      <c r="B247" s="3" t="s">
        <v>223</v>
      </c>
      <c r="C247" s="5">
        <f>'[1]transparencia 2da qna de junio '!BA246</f>
        <v>4097.66</v>
      </c>
      <c r="D247" s="5">
        <f>'[1]transparencia 2da qna de junio '!BC246</f>
        <v>3021.09</v>
      </c>
      <c r="E247" s="3" t="s">
        <v>215</v>
      </c>
      <c r="F247" s="3" t="s">
        <v>224</v>
      </c>
    </row>
    <row r="248" spans="1:6" x14ac:dyDescent="0.25">
      <c r="A248" s="9">
        <v>245</v>
      </c>
      <c r="B248" s="3" t="s">
        <v>223</v>
      </c>
      <c r="C248" s="5">
        <f>'[1]transparencia 2da qna de junio '!BA247</f>
        <v>4790.66</v>
      </c>
      <c r="D248" s="5">
        <f>'[1]transparencia 2da qna de junio '!BC247</f>
        <v>3596.19</v>
      </c>
      <c r="E248" s="3" t="s">
        <v>215</v>
      </c>
      <c r="F248" s="3" t="s">
        <v>224</v>
      </c>
    </row>
    <row r="249" spans="1:6" x14ac:dyDescent="0.25">
      <c r="A249" s="9">
        <v>246</v>
      </c>
      <c r="B249" s="3" t="s">
        <v>223</v>
      </c>
      <c r="C249" s="5">
        <f>'[1]transparencia 2da qna de junio '!BA248</f>
        <v>5416.91</v>
      </c>
      <c r="D249" s="5">
        <f>'[1]transparencia 2da qna de junio '!BC248</f>
        <v>4058.94</v>
      </c>
      <c r="E249" s="3" t="s">
        <v>215</v>
      </c>
      <c r="F249" s="3" t="s">
        <v>224</v>
      </c>
    </row>
    <row r="250" spans="1:6" x14ac:dyDescent="0.25">
      <c r="A250" s="9">
        <v>247</v>
      </c>
      <c r="B250" s="3" t="s">
        <v>223</v>
      </c>
      <c r="C250" s="5">
        <f>'[1]transparencia 2da qna de junio '!BA249</f>
        <v>4028.21</v>
      </c>
      <c r="D250" s="5">
        <f>'[1]transparencia 2da qna de junio '!BC249</f>
        <v>3058.75</v>
      </c>
      <c r="E250" s="3" t="s">
        <v>215</v>
      </c>
      <c r="F250" s="3" t="s">
        <v>224</v>
      </c>
    </row>
    <row r="251" spans="1:6" x14ac:dyDescent="0.25">
      <c r="A251" s="9">
        <v>248</v>
      </c>
      <c r="B251" s="3" t="s">
        <v>223</v>
      </c>
      <c r="C251" s="5">
        <f>'[1]transparencia 2da qna de junio '!BA250</f>
        <v>5543.66</v>
      </c>
      <c r="D251" s="5">
        <f>'[1]transparencia 2da qna de junio '!BC250</f>
        <v>4189.66</v>
      </c>
      <c r="E251" s="3" t="s">
        <v>215</v>
      </c>
      <c r="F251" s="3" t="s">
        <v>224</v>
      </c>
    </row>
    <row r="252" spans="1:6" x14ac:dyDescent="0.25">
      <c r="A252" s="9">
        <v>249</v>
      </c>
      <c r="B252" s="3" t="s">
        <v>223</v>
      </c>
      <c r="C252" s="5">
        <f>'[1]transparencia 2da qna de junio '!BA251</f>
        <v>4419.71</v>
      </c>
      <c r="D252" s="5">
        <f>'[1]transparencia 2da qna de junio '!BC251</f>
        <v>3306.07</v>
      </c>
      <c r="E252" s="3" t="s">
        <v>215</v>
      </c>
      <c r="F252" s="3" t="s">
        <v>224</v>
      </c>
    </row>
    <row r="253" spans="1:6" x14ac:dyDescent="0.25">
      <c r="A253" s="9">
        <v>250</v>
      </c>
      <c r="B253" s="3" t="s">
        <v>223</v>
      </c>
      <c r="C253" s="5">
        <f>'[1]transparencia 2da qna de junio '!BA252</f>
        <v>4397.66</v>
      </c>
      <c r="D253" s="5">
        <f>'[1]transparencia 2da qna de junio '!BC252</f>
        <v>3259.14</v>
      </c>
      <c r="E253" s="3" t="s">
        <v>215</v>
      </c>
      <c r="F253" s="3" t="s">
        <v>224</v>
      </c>
    </row>
    <row r="254" spans="1:6" x14ac:dyDescent="0.25">
      <c r="A254" s="9">
        <v>251</v>
      </c>
      <c r="B254" s="3" t="s">
        <v>223</v>
      </c>
      <c r="C254" s="5">
        <f>'[1]transparencia 2da qna de junio '!BA253</f>
        <v>6017.66</v>
      </c>
      <c r="D254" s="5">
        <f>'[1]transparencia 2da qna de junio '!BC253</f>
        <v>4533.32</v>
      </c>
      <c r="E254" s="3" t="s">
        <v>215</v>
      </c>
      <c r="F254" s="3" t="s">
        <v>224</v>
      </c>
    </row>
    <row r="255" spans="1:6" x14ac:dyDescent="0.25">
      <c r="A255" s="9">
        <v>252</v>
      </c>
      <c r="B255" s="3" t="s">
        <v>223</v>
      </c>
      <c r="C255" s="5">
        <f>'[1]transparencia 2da qna de junio '!BA254</f>
        <v>4371.95</v>
      </c>
      <c r="D255" s="5">
        <f>'[1]transparencia 2da qna de junio '!BC254</f>
        <v>2062.23</v>
      </c>
      <c r="E255" s="3" t="s">
        <v>215</v>
      </c>
      <c r="F255" s="3" t="s">
        <v>224</v>
      </c>
    </row>
    <row r="256" spans="1:6" x14ac:dyDescent="0.25">
      <c r="A256" s="9">
        <v>253</v>
      </c>
      <c r="B256" s="3" t="s">
        <v>223</v>
      </c>
      <c r="C256" s="5">
        <f>'[1]transparencia 2da qna de junio '!BA255</f>
        <v>4071.95</v>
      </c>
      <c r="D256" s="5">
        <f>'[1]transparencia 2da qna de junio '!BC255</f>
        <v>3033.57</v>
      </c>
      <c r="E256" s="3" t="s">
        <v>215</v>
      </c>
      <c r="F256" s="3" t="s">
        <v>224</v>
      </c>
    </row>
    <row r="257" spans="1:6" x14ac:dyDescent="0.25">
      <c r="A257" s="9">
        <v>254</v>
      </c>
      <c r="B257" s="3" t="s">
        <v>223</v>
      </c>
      <c r="C257" s="5">
        <f>'[1]transparencia 2da qna de junio '!BA256</f>
        <v>4028.21</v>
      </c>
      <c r="D257" s="5">
        <f>'[1]transparencia 2da qna de junio '!BC256</f>
        <v>3061.29</v>
      </c>
      <c r="E257" s="3" t="s">
        <v>215</v>
      </c>
      <c r="F257" s="3" t="s">
        <v>224</v>
      </c>
    </row>
    <row r="258" spans="1:6" x14ac:dyDescent="0.25">
      <c r="A258" s="9">
        <v>255</v>
      </c>
      <c r="B258" s="3" t="s">
        <v>223</v>
      </c>
      <c r="C258" s="5">
        <f>'[1]transparencia 2da qna de junio '!BA257</f>
        <v>4028.21</v>
      </c>
      <c r="D258" s="5">
        <f>'[1]transparencia 2da qna de junio '!BC257</f>
        <v>2999.83</v>
      </c>
      <c r="E258" s="3" t="s">
        <v>215</v>
      </c>
      <c r="F258" s="3" t="s">
        <v>224</v>
      </c>
    </row>
    <row r="259" spans="1:6" x14ac:dyDescent="0.25">
      <c r="A259" s="9">
        <v>256</v>
      </c>
      <c r="B259" s="3" t="s">
        <v>223</v>
      </c>
      <c r="C259" s="5">
        <f>'[1]transparencia 2da qna de junio '!BA258</f>
        <v>4028.21</v>
      </c>
      <c r="D259" s="5">
        <f>'[1]transparencia 2da qna de junio '!BC258</f>
        <v>3061.74</v>
      </c>
      <c r="E259" s="3" t="s">
        <v>215</v>
      </c>
      <c r="F259" s="3" t="s">
        <v>224</v>
      </c>
    </row>
    <row r="260" spans="1:6" x14ac:dyDescent="0.25">
      <c r="A260" s="9">
        <v>257</v>
      </c>
      <c r="B260" s="3" t="s">
        <v>223</v>
      </c>
      <c r="C260" s="5">
        <f>'[1]transparencia 2da qna de junio '!BA259</f>
        <v>5130.76</v>
      </c>
      <c r="D260" s="5">
        <f>'[1]transparencia 2da qna de junio '!BC259</f>
        <v>3837.51</v>
      </c>
      <c r="E260" s="3" t="s">
        <v>215</v>
      </c>
      <c r="F260" s="3" t="s">
        <v>224</v>
      </c>
    </row>
    <row r="261" spans="1:6" x14ac:dyDescent="0.25">
      <c r="A261" s="9">
        <v>258</v>
      </c>
      <c r="B261" s="3" t="s">
        <v>223</v>
      </c>
      <c r="C261" s="5">
        <f>'[1]transparencia 2da qna de junio '!BA260</f>
        <v>4621.03</v>
      </c>
      <c r="D261" s="5">
        <f>'[1]transparencia 2da qna de junio '!BC260</f>
        <v>3584.96</v>
      </c>
      <c r="E261" s="3" t="s">
        <v>215</v>
      </c>
      <c r="F261" s="3" t="s">
        <v>224</v>
      </c>
    </row>
    <row r="262" spans="1:6" x14ac:dyDescent="0.25">
      <c r="A262" s="9">
        <v>259</v>
      </c>
      <c r="B262" s="3" t="s">
        <v>223</v>
      </c>
      <c r="C262" s="5">
        <f>'[1]transparencia 2da qna de junio '!BA261</f>
        <v>4028.21</v>
      </c>
      <c r="D262" s="5">
        <f>'[1]transparencia 2da qna de junio '!BC261</f>
        <v>3062.81</v>
      </c>
      <c r="E262" s="3" t="s">
        <v>215</v>
      </c>
      <c r="F262" s="3" t="s">
        <v>224</v>
      </c>
    </row>
    <row r="263" spans="1:6" x14ac:dyDescent="0.25">
      <c r="A263" s="9">
        <v>260</v>
      </c>
      <c r="B263" s="3" t="s">
        <v>223</v>
      </c>
      <c r="C263" s="5">
        <f>'[1]transparencia 2da qna de junio '!BA262</f>
        <v>4028.21</v>
      </c>
      <c r="D263" s="5">
        <f>'[1]transparencia 2da qna de junio '!BC262</f>
        <v>3119.39</v>
      </c>
      <c r="E263" s="3" t="s">
        <v>215</v>
      </c>
      <c r="F263" s="3" t="s">
        <v>224</v>
      </c>
    </row>
    <row r="264" spans="1:6" x14ac:dyDescent="0.25">
      <c r="A264" s="9">
        <v>261</v>
      </c>
      <c r="B264" s="3" t="s">
        <v>223</v>
      </c>
      <c r="C264" s="5">
        <f>'[1]transparencia 2da qna de junio '!BA263</f>
        <v>4557.91</v>
      </c>
      <c r="D264" s="5">
        <f>'[1]transparencia 2da qna de junio '!BC263</f>
        <v>3388.15</v>
      </c>
      <c r="E264" s="3" t="s">
        <v>215</v>
      </c>
      <c r="F264" s="3" t="s">
        <v>224</v>
      </c>
    </row>
    <row r="265" spans="1:6" x14ac:dyDescent="0.25">
      <c r="A265" s="9">
        <v>262</v>
      </c>
      <c r="B265" s="3" t="s">
        <v>223</v>
      </c>
      <c r="C265" s="5">
        <f>'[1]transparencia 2da qna de junio '!BA264</f>
        <v>5048.21</v>
      </c>
      <c r="D265" s="5">
        <f>'[1]transparencia 2da qna de junio '!BC264</f>
        <v>3921.94</v>
      </c>
      <c r="E265" s="3" t="s">
        <v>215</v>
      </c>
      <c r="F265" s="3" t="s">
        <v>224</v>
      </c>
    </row>
    <row r="266" spans="1:6" x14ac:dyDescent="0.25">
      <c r="A266" s="9">
        <v>263</v>
      </c>
      <c r="B266" s="3" t="s">
        <v>223</v>
      </c>
      <c r="C266" s="5">
        <f>'[1]transparencia 2da qna de junio '!BA265</f>
        <v>4028.21</v>
      </c>
      <c r="D266" s="5">
        <f>'[1]transparencia 2da qna de junio '!BC265</f>
        <v>3120.03</v>
      </c>
      <c r="E266" s="3" t="s">
        <v>215</v>
      </c>
      <c r="F266" s="3" t="s">
        <v>224</v>
      </c>
    </row>
    <row r="267" spans="1:6" x14ac:dyDescent="0.25">
      <c r="A267" s="9">
        <v>264</v>
      </c>
      <c r="B267" s="3" t="s">
        <v>223</v>
      </c>
      <c r="C267" s="5">
        <f>'[1]transparencia 2da qna de junio '!BA266</f>
        <v>7228.91</v>
      </c>
      <c r="D267" s="5">
        <f>'[1]transparencia 2da qna de junio '!BC266</f>
        <v>5414.24</v>
      </c>
      <c r="E267" s="3" t="s">
        <v>215</v>
      </c>
      <c r="F267" s="3" t="s">
        <v>224</v>
      </c>
    </row>
    <row r="268" spans="1:6" x14ac:dyDescent="0.25">
      <c r="A268" s="9">
        <v>265</v>
      </c>
      <c r="B268" s="3" t="s">
        <v>223</v>
      </c>
      <c r="C268" s="5">
        <f>'[1]transparencia 2da qna de junio '!BA267</f>
        <v>4628.21</v>
      </c>
      <c r="D268" s="5">
        <f>'[1]transparencia 2da qna de junio '!BC267</f>
        <v>3592.3</v>
      </c>
      <c r="E268" s="3" t="s">
        <v>215</v>
      </c>
      <c r="F268" s="3" t="s">
        <v>224</v>
      </c>
    </row>
    <row r="269" spans="1:6" x14ac:dyDescent="0.25">
      <c r="A269" s="9">
        <v>266</v>
      </c>
      <c r="B269" s="3" t="s">
        <v>223</v>
      </c>
      <c r="C269" s="5">
        <f>'[1]transparencia 2da qna de junio '!BA268</f>
        <v>4028.21</v>
      </c>
      <c r="D269" s="5">
        <f>'[1]transparencia 2da qna de junio '!BC268</f>
        <v>3120.67</v>
      </c>
      <c r="E269" s="3" t="s">
        <v>215</v>
      </c>
      <c r="F269" s="3" t="s">
        <v>224</v>
      </c>
    </row>
    <row r="270" spans="1:6" x14ac:dyDescent="0.25">
      <c r="A270" s="9">
        <v>267</v>
      </c>
      <c r="B270" s="3" t="s">
        <v>223</v>
      </c>
      <c r="C270" s="5">
        <f>'[1]transparencia 2da qna de junio '!BA269</f>
        <v>4928.21</v>
      </c>
      <c r="D270" s="5">
        <f>'[1]transparencia 2da qna de junio '!BC269</f>
        <v>3710.58</v>
      </c>
      <c r="E270" s="3" t="s">
        <v>215</v>
      </c>
      <c r="F270" s="3" t="s">
        <v>224</v>
      </c>
    </row>
    <row r="271" spans="1:6" x14ac:dyDescent="0.25">
      <c r="A271" s="9">
        <v>268</v>
      </c>
      <c r="B271" s="3" t="s">
        <v>223</v>
      </c>
      <c r="C271" s="5">
        <f>'[1]transparencia 2da qna de junio '!BA270</f>
        <v>4028.21</v>
      </c>
      <c r="D271" s="5">
        <f>'[1]transparencia 2da qna de junio '!BC270</f>
        <v>3121.15</v>
      </c>
      <c r="E271" s="3" t="s">
        <v>215</v>
      </c>
      <c r="F271" s="3" t="s">
        <v>224</v>
      </c>
    </row>
    <row r="272" spans="1:6" x14ac:dyDescent="0.25">
      <c r="A272" s="9">
        <v>269</v>
      </c>
      <c r="B272" s="3" t="s">
        <v>223</v>
      </c>
      <c r="C272" s="5">
        <f>'[1]transparencia 2da qna de junio '!BA271</f>
        <v>4028.21</v>
      </c>
      <c r="D272" s="5">
        <f>'[1]transparencia 2da qna de junio '!BC271</f>
        <v>3121.31</v>
      </c>
      <c r="E272" s="3" t="s">
        <v>215</v>
      </c>
      <c r="F272" s="3" t="s">
        <v>224</v>
      </c>
    </row>
    <row r="273" spans="1:6" x14ac:dyDescent="0.25">
      <c r="A273" s="9">
        <v>270</v>
      </c>
      <c r="B273" s="3" t="s">
        <v>223</v>
      </c>
      <c r="C273" s="5">
        <f>'[1]transparencia 2da qna de junio '!BA272</f>
        <v>4201.03</v>
      </c>
      <c r="D273" s="5">
        <f>'[1]transparencia 2da qna de junio '!BC272</f>
        <v>3257.39</v>
      </c>
      <c r="E273" s="3" t="s">
        <v>215</v>
      </c>
      <c r="F273" s="3" t="s">
        <v>224</v>
      </c>
    </row>
    <row r="274" spans="1:6" x14ac:dyDescent="0.25">
      <c r="A274" s="9">
        <v>271</v>
      </c>
      <c r="B274" s="3" t="s">
        <v>223</v>
      </c>
      <c r="C274" s="5">
        <f>'[1]transparencia 2da qna de junio '!BA273</f>
        <v>4021.03</v>
      </c>
      <c r="D274" s="5">
        <f>'[1]transparencia 2da qna de junio '!BC273</f>
        <v>3116.11</v>
      </c>
      <c r="E274" s="3" t="s">
        <v>215</v>
      </c>
      <c r="F274" s="3" t="s">
        <v>224</v>
      </c>
    </row>
    <row r="275" spans="1:6" x14ac:dyDescent="0.25">
      <c r="A275" s="9">
        <v>272</v>
      </c>
      <c r="B275" s="3" t="s">
        <v>223</v>
      </c>
      <c r="C275" s="5">
        <f>'[1]transparencia 2da qna de junio '!BA274</f>
        <v>4876.84</v>
      </c>
      <c r="D275" s="5">
        <f>'[1]transparencia 2da qna de junio '!BC274</f>
        <v>3789.35</v>
      </c>
      <c r="E275" s="3" t="s">
        <v>215</v>
      </c>
      <c r="F275" s="3" t="s">
        <v>224</v>
      </c>
    </row>
    <row r="276" spans="1:6" x14ac:dyDescent="0.25">
      <c r="A276" s="9">
        <v>273</v>
      </c>
      <c r="B276" s="3" t="s">
        <v>223</v>
      </c>
      <c r="C276" s="5">
        <f>'[1]transparencia 2da qna de junio '!BA275</f>
        <v>4981.03</v>
      </c>
      <c r="D276" s="5">
        <f>'[1]transparencia 2da qna de junio '!BC275</f>
        <v>3871.43</v>
      </c>
      <c r="E276" s="3" t="s">
        <v>215</v>
      </c>
      <c r="F276" s="3" t="s">
        <v>224</v>
      </c>
    </row>
    <row r="277" spans="1:6" x14ac:dyDescent="0.25">
      <c r="A277" s="9">
        <v>274</v>
      </c>
      <c r="B277" s="3" t="s">
        <v>223</v>
      </c>
      <c r="C277" s="5">
        <f>'[1]transparencia 2da qna de junio '!BA276</f>
        <v>4021.03</v>
      </c>
      <c r="D277" s="5">
        <f>'[1]transparencia 2da qna de junio '!BC276</f>
        <v>3116.7</v>
      </c>
      <c r="E277" s="3" t="s">
        <v>215</v>
      </c>
      <c r="F277" s="3" t="s">
        <v>224</v>
      </c>
    </row>
    <row r="278" spans="1:6" x14ac:dyDescent="0.25">
      <c r="A278" s="9">
        <v>275</v>
      </c>
      <c r="B278" s="3" t="s">
        <v>223</v>
      </c>
      <c r="C278" s="5">
        <f>'[1]transparencia 2da qna de junio '!BA277</f>
        <v>4928.83</v>
      </c>
      <c r="D278" s="5">
        <f>'[1]transparencia 2da qna de junio '!BC277</f>
        <v>3712.78</v>
      </c>
      <c r="E278" s="3" t="s">
        <v>215</v>
      </c>
      <c r="F278" s="3" t="s">
        <v>224</v>
      </c>
    </row>
    <row r="279" spans="1:6" x14ac:dyDescent="0.25">
      <c r="A279" s="9">
        <v>276</v>
      </c>
      <c r="B279" s="3" t="s">
        <v>223</v>
      </c>
      <c r="C279" s="5">
        <f>'[1]transparencia 2da qna de junio '!BA278</f>
        <v>4557.91</v>
      </c>
      <c r="D279" s="5">
        <f>'[1]transparencia 2da qna de junio '!BC278</f>
        <v>3539.48</v>
      </c>
      <c r="E279" s="3" t="s">
        <v>215</v>
      </c>
      <c r="F279" s="3" t="s">
        <v>224</v>
      </c>
    </row>
    <row r="280" spans="1:6" x14ac:dyDescent="0.25">
      <c r="A280" s="9">
        <v>277</v>
      </c>
      <c r="B280" s="3" t="s">
        <v>223</v>
      </c>
      <c r="C280" s="5">
        <f>'[1]transparencia 2da qna de junio '!BA279</f>
        <v>3957.91</v>
      </c>
      <c r="D280" s="5">
        <f>'[1]transparencia 2da qna de junio '!BC279</f>
        <v>3067.85</v>
      </c>
      <c r="E280" s="3" t="s">
        <v>215</v>
      </c>
      <c r="F280" s="3" t="s">
        <v>224</v>
      </c>
    </row>
    <row r="281" spans="1:6" x14ac:dyDescent="0.25">
      <c r="A281" s="9">
        <v>278</v>
      </c>
      <c r="B281" s="3" t="s">
        <v>223</v>
      </c>
      <c r="C281" s="5">
        <f>'[1]transparencia 2da qna de junio '!BA280</f>
        <v>3957.91</v>
      </c>
      <c r="D281" s="5">
        <f>'[1]transparencia 2da qna de junio '!BC280</f>
        <v>3068.07</v>
      </c>
      <c r="E281" s="3" t="s">
        <v>215</v>
      </c>
      <c r="F281" s="3" t="s">
        <v>224</v>
      </c>
    </row>
    <row r="282" spans="1:6" x14ac:dyDescent="0.25">
      <c r="A282" s="9">
        <v>279</v>
      </c>
      <c r="B282" s="3" t="s">
        <v>223</v>
      </c>
      <c r="C282" s="5">
        <f>'[1]transparencia 2da qna de junio '!BA281</f>
        <v>5173.66</v>
      </c>
      <c r="D282" s="5">
        <f>'[1]transparencia 2da qna de junio '!BC281</f>
        <v>4024.47</v>
      </c>
      <c r="E282" s="3" t="s">
        <v>215</v>
      </c>
      <c r="F282" s="3" t="s">
        <v>224</v>
      </c>
    </row>
    <row r="283" spans="1:6" x14ac:dyDescent="0.25">
      <c r="A283" s="9">
        <v>280</v>
      </c>
      <c r="B283" s="3" t="s">
        <v>223</v>
      </c>
      <c r="C283" s="5">
        <f>'[1]transparencia 2da qna de junio '!BA282</f>
        <v>4021.03</v>
      </c>
      <c r="D283" s="5">
        <f>'[1]transparencia 2da qna de junio '!BC282</f>
        <v>3118.24</v>
      </c>
      <c r="E283" s="3" t="s">
        <v>215</v>
      </c>
      <c r="F283" s="3" t="s">
        <v>224</v>
      </c>
    </row>
    <row r="284" spans="1:6" x14ac:dyDescent="0.25">
      <c r="A284" s="9">
        <v>281</v>
      </c>
      <c r="B284" s="3" t="s">
        <v>223</v>
      </c>
      <c r="C284" s="5">
        <f>'[1]transparencia 2da qna de junio '!BA283</f>
        <v>6740.6</v>
      </c>
      <c r="D284" s="5">
        <f>'[1]transparencia 2da qna de junio '!BC283</f>
        <v>5045.1099999999997</v>
      </c>
      <c r="E284" s="3" t="s">
        <v>215</v>
      </c>
      <c r="F284" s="3" t="s">
        <v>224</v>
      </c>
    </row>
    <row r="285" spans="1:6" x14ac:dyDescent="0.25">
      <c r="A285" s="9">
        <v>282</v>
      </c>
      <c r="B285" s="3" t="s">
        <v>223</v>
      </c>
      <c r="C285" s="5">
        <f>'[1]transparencia 2da qna de junio '!BA284</f>
        <v>5221.03</v>
      </c>
      <c r="D285" s="5">
        <f>'[1]transparencia 2da qna de junio '!BC284</f>
        <v>4063.63</v>
      </c>
      <c r="E285" s="3" t="s">
        <v>215</v>
      </c>
      <c r="F285" s="3" t="s">
        <v>224</v>
      </c>
    </row>
    <row r="286" spans="1:6" x14ac:dyDescent="0.25">
      <c r="A286" s="9">
        <v>283</v>
      </c>
      <c r="B286" s="3" t="s">
        <v>223</v>
      </c>
      <c r="C286" s="5">
        <f>'[1]transparencia 2da qna de junio '!BA285</f>
        <v>4021.03</v>
      </c>
      <c r="D286" s="5">
        <f>'[1]transparencia 2da qna de junio '!BC285</f>
        <v>3120.16</v>
      </c>
      <c r="E286" s="3" t="s">
        <v>215</v>
      </c>
      <c r="F286" s="3" t="s">
        <v>224</v>
      </c>
    </row>
    <row r="287" spans="1:6" x14ac:dyDescent="0.25">
      <c r="A287" s="9">
        <v>284</v>
      </c>
      <c r="B287" s="3" t="s">
        <v>223</v>
      </c>
      <c r="C287" s="5">
        <f>'[1]transparencia 2da qna de junio '!BA286</f>
        <v>6356.54</v>
      </c>
      <c r="D287" s="5">
        <f>'[1]transparencia 2da qna de junio '!BC286</f>
        <v>4834.75</v>
      </c>
      <c r="E287" s="3" t="s">
        <v>215</v>
      </c>
      <c r="F287" s="3" t="s">
        <v>224</v>
      </c>
    </row>
    <row r="288" spans="1:6" x14ac:dyDescent="0.25">
      <c r="A288" s="9">
        <v>285</v>
      </c>
      <c r="B288" s="3" t="s">
        <v>223</v>
      </c>
      <c r="C288" s="5">
        <f>'[1]transparencia 2da qna de junio '!BA287</f>
        <v>4321.03</v>
      </c>
      <c r="D288" s="5">
        <f>'[1]transparencia 2da qna de junio '!BC287</f>
        <v>3356.73</v>
      </c>
      <c r="E288" s="3" t="s">
        <v>215</v>
      </c>
      <c r="F288" s="3" t="s">
        <v>224</v>
      </c>
    </row>
    <row r="289" spans="1:6" x14ac:dyDescent="0.25">
      <c r="A289" s="9">
        <v>286</v>
      </c>
      <c r="B289" s="3" t="s">
        <v>223</v>
      </c>
      <c r="C289" s="5">
        <f>'[1]transparencia 2da qna de junio '!BA288</f>
        <v>4021.03</v>
      </c>
      <c r="D289" s="5">
        <f>'[1]transparencia 2da qna de junio '!BC288</f>
        <v>3121.02</v>
      </c>
      <c r="E289" s="3" t="s">
        <v>215</v>
      </c>
      <c r="F289" s="3" t="s">
        <v>224</v>
      </c>
    </row>
    <row r="290" spans="1:6" x14ac:dyDescent="0.25">
      <c r="A290" s="9">
        <v>287</v>
      </c>
      <c r="B290" s="3" t="s">
        <v>223</v>
      </c>
      <c r="C290" s="5">
        <f>'[1]transparencia 2da qna de junio '!BA289</f>
        <v>4020.13</v>
      </c>
      <c r="D290" s="5">
        <f>'[1]transparencia 2da qna de junio '!BC289</f>
        <v>3120.53</v>
      </c>
      <c r="E290" s="3" t="s">
        <v>215</v>
      </c>
      <c r="F290" s="3" t="s">
        <v>224</v>
      </c>
    </row>
    <row r="291" spans="1:6" x14ac:dyDescent="0.25">
      <c r="A291" s="9">
        <v>288</v>
      </c>
      <c r="B291" s="3" t="s">
        <v>223</v>
      </c>
      <c r="C291" s="5">
        <f>'[1]transparencia 2da qna de junio '!BA290</f>
        <v>6060.62</v>
      </c>
      <c r="D291" s="5">
        <f>'[1]transparencia 2da qna de junio '!BC290</f>
        <v>4669.8500000000004</v>
      </c>
      <c r="E291" s="3" t="s">
        <v>215</v>
      </c>
      <c r="F291" s="3" t="s">
        <v>224</v>
      </c>
    </row>
    <row r="292" spans="1:6" x14ac:dyDescent="0.25">
      <c r="A292" s="9">
        <v>289</v>
      </c>
      <c r="B292" s="3" t="s">
        <v>223</v>
      </c>
      <c r="C292" s="5">
        <f>'[1]transparencia 2da qna de junio '!BA291</f>
        <v>6041.53</v>
      </c>
      <c r="D292" s="5">
        <f>'[1]transparencia 2da qna de junio '!BC291</f>
        <v>4655.47</v>
      </c>
      <c r="E292" s="3" t="s">
        <v>215</v>
      </c>
      <c r="F292" s="3" t="s">
        <v>224</v>
      </c>
    </row>
    <row r="293" spans="1:6" x14ac:dyDescent="0.25">
      <c r="A293" s="9">
        <v>290</v>
      </c>
      <c r="B293" s="3" t="s">
        <v>223</v>
      </c>
      <c r="C293" s="5">
        <f>'[1]transparencia 2da qna de junio '!BA292</f>
        <v>4857.91</v>
      </c>
      <c r="D293" s="5">
        <f>'[1]transparencia 2da qna de junio '!BC292</f>
        <v>3782.02</v>
      </c>
      <c r="E293" s="3" t="s">
        <v>215</v>
      </c>
      <c r="F293" s="3" t="s">
        <v>224</v>
      </c>
    </row>
    <row r="294" spans="1:6" x14ac:dyDescent="0.25">
      <c r="A294" s="9">
        <v>291</v>
      </c>
      <c r="B294" s="3" t="s">
        <v>223</v>
      </c>
      <c r="C294" s="5">
        <f>'[1]transparencia 2da qna de junio '!BA293</f>
        <v>5320.64</v>
      </c>
      <c r="D294" s="5">
        <f>'[1]transparencia 2da qna de junio '!BC293</f>
        <v>4146.3100000000004</v>
      </c>
      <c r="E294" s="3" t="s">
        <v>215</v>
      </c>
      <c r="F294" s="3" t="s">
        <v>224</v>
      </c>
    </row>
    <row r="295" spans="1:6" x14ac:dyDescent="0.25">
      <c r="A295" s="9">
        <v>292</v>
      </c>
      <c r="B295" s="3" t="s">
        <v>223</v>
      </c>
      <c r="C295" s="5">
        <f>'[1]transparencia 2da qna de junio '!BA294</f>
        <v>4257.91</v>
      </c>
      <c r="D295" s="5">
        <f>'[1]transparencia 2da qna de junio '!BC294</f>
        <v>3311.03</v>
      </c>
      <c r="E295" s="3" t="s">
        <v>215</v>
      </c>
      <c r="F295" s="3" t="s">
        <v>224</v>
      </c>
    </row>
    <row r="296" spans="1:6" x14ac:dyDescent="0.25">
      <c r="A296" s="9">
        <v>293</v>
      </c>
      <c r="B296" s="3" t="s">
        <v>223</v>
      </c>
      <c r="C296" s="5">
        <f>'[1]transparencia 2da qna de junio '!BA295</f>
        <v>3957.91</v>
      </c>
      <c r="D296" s="5">
        <f>'[1]transparencia 2da qna de junio '!BC295</f>
        <v>3075.33</v>
      </c>
      <c r="E296" s="3" t="s">
        <v>215</v>
      </c>
      <c r="F296" s="3" t="s">
        <v>224</v>
      </c>
    </row>
    <row r="297" spans="1:6" x14ac:dyDescent="0.25">
      <c r="A297" s="9">
        <v>294</v>
      </c>
      <c r="B297" s="3" t="s">
        <v>223</v>
      </c>
      <c r="C297" s="5">
        <f>'[1]transparencia 2da qna de junio '!BA296</f>
        <v>3697.91</v>
      </c>
      <c r="D297" s="5">
        <f>'[1]transparencia 2da qna de junio '!BC296</f>
        <v>2864.87</v>
      </c>
      <c r="E297" s="3" t="s">
        <v>215</v>
      </c>
      <c r="F297" s="3" t="s">
        <v>224</v>
      </c>
    </row>
    <row r="298" spans="1:6" x14ac:dyDescent="0.25">
      <c r="A298" s="9">
        <v>295</v>
      </c>
      <c r="B298" s="3" t="s">
        <v>223</v>
      </c>
      <c r="C298" s="5">
        <f>'[1]transparencia 2da qna de junio '!BA297</f>
        <v>3697.91</v>
      </c>
      <c r="D298" s="5">
        <f>'[1]transparencia 2da qna de junio '!BC297</f>
        <v>2865.64</v>
      </c>
      <c r="E298" s="3" t="s">
        <v>215</v>
      </c>
      <c r="F298" s="3" t="s">
        <v>224</v>
      </c>
    </row>
    <row r="299" spans="1:6" x14ac:dyDescent="0.25">
      <c r="A299" s="9">
        <v>296</v>
      </c>
      <c r="B299" s="3" t="s">
        <v>223</v>
      </c>
      <c r="C299" s="5">
        <f>'[1]transparencia 2da qna de junio '!BA298</f>
        <v>4834.79</v>
      </c>
      <c r="D299" s="5">
        <f>'[1]transparencia 2da qna de junio '!BC298</f>
        <v>3763.2</v>
      </c>
      <c r="E299" s="3" t="s">
        <v>215</v>
      </c>
      <c r="F299" s="3" t="s">
        <v>224</v>
      </c>
    </row>
    <row r="300" spans="1:6" x14ac:dyDescent="0.25">
      <c r="A300" s="9">
        <v>297</v>
      </c>
      <c r="B300" s="3" t="s">
        <v>223</v>
      </c>
      <c r="C300" s="5">
        <f>'[1]transparencia 2da qna de junio '!BA299</f>
        <v>3634.79</v>
      </c>
      <c r="D300" s="5">
        <f>'[1]transparencia 2da qna de junio '!BC299</f>
        <v>2823.36</v>
      </c>
      <c r="E300" s="3" t="s">
        <v>215</v>
      </c>
      <c r="F300" s="3" t="s">
        <v>224</v>
      </c>
    </row>
    <row r="301" spans="1:6" x14ac:dyDescent="0.25">
      <c r="A301" s="9">
        <v>298</v>
      </c>
      <c r="B301" s="3" t="s">
        <v>223</v>
      </c>
      <c r="C301" s="5">
        <f>'[1]transparencia 2da qna de junio '!BA300</f>
        <v>2971.2</v>
      </c>
      <c r="D301" s="5">
        <f>'[1]transparencia 2da qna de junio '!BC300</f>
        <v>2292.3200000000002</v>
      </c>
      <c r="E301" s="3" t="s">
        <v>215</v>
      </c>
      <c r="F301" s="3" t="s">
        <v>224</v>
      </c>
    </row>
    <row r="302" spans="1:6" x14ac:dyDescent="0.25">
      <c r="A302" s="9">
        <v>299</v>
      </c>
      <c r="B302" s="3" t="s">
        <v>223</v>
      </c>
      <c r="C302" s="5">
        <f>'[1]transparencia 2da qna de junio '!BA301</f>
        <v>3034.31</v>
      </c>
      <c r="D302" s="5">
        <f>'[1]transparencia 2da qna de junio '!BC301</f>
        <v>2342.6999999999998</v>
      </c>
      <c r="E302" s="3" t="s">
        <v>215</v>
      </c>
      <c r="F302" s="3" t="s">
        <v>224</v>
      </c>
    </row>
    <row r="303" spans="1:6" x14ac:dyDescent="0.25">
      <c r="A303" s="9">
        <v>300</v>
      </c>
      <c r="B303" s="3" t="s">
        <v>223</v>
      </c>
      <c r="C303" s="5">
        <f>'[1]transparencia 2da qna de junio '!BA302</f>
        <v>3085.24</v>
      </c>
      <c r="D303" s="5">
        <f>'[1]transparencia 2da qna de junio '!BC302</f>
        <v>2383.21</v>
      </c>
      <c r="E303" s="3" t="s">
        <v>215</v>
      </c>
      <c r="F303" s="3" t="s">
        <v>224</v>
      </c>
    </row>
    <row r="304" spans="1:6" x14ac:dyDescent="0.25">
      <c r="A304" s="9">
        <v>301</v>
      </c>
      <c r="B304" s="3" t="s">
        <v>223</v>
      </c>
      <c r="C304" s="5">
        <f>'[1]transparencia 2da qna de junio '!BA303</f>
        <v>2971.2</v>
      </c>
      <c r="D304" s="5">
        <f>'[1]transparencia 2da qna de junio '!BC303</f>
        <v>2293.8200000000002</v>
      </c>
      <c r="E304" s="3" t="s">
        <v>215</v>
      </c>
      <c r="F304" s="3" t="s">
        <v>224</v>
      </c>
    </row>
    <row r="305" spans="1:6" x14ac:dyDescent="0.25">
      <c r="A305" s="9">
        <v>302</v>
      </c>
      <c r="B305" s="3" t="s">
        <v>223</v>
      </c>
      <c r="C305" s="5">
        <f>'[1]transparencia 2da qna de junio '!BA304</f>
        <v>3034.31</v>
      </c>
      <c r="D305" s="5">
        <f>'[1]transparencia 2da qna de junio '!BC304</f>
        <v>2343.56</v>
      </c>
      <c r="E305" s="3" t="s">
        <v>215</v>
      </c>
      <c r="F305" s="3" t="s">
        <v>224</v>
      </c>
    </row>
    <row r="306" spans="1:6" x14ac:dyDescent="0.25">
      <c r="A306" s="9">
        <v>303</v>
      </c>
      <c r="B306" s="3" t="s">
        <v>223</v>
      </c>
      <c r="C306" s="5">
        <f>'[1]transparencia 2da qna de junio '!BA305</f>
        <v>3934.31</v>
      </c>
      <c r="D306" s="5">
        <f>'[1]transparencia 2da qna de junio '!BC305</f>
        <v>3052.17</v>
      </c>
      <c r="E306" s="3" t="s">
        <v>215</v>
      </c>
      <c r="F306" s="3" t="s">
        <v>224</v>
      </c>
    </row>
    <row r="307" spans="1:6" x14ac:dyDescent="0.25">
      <c r="A307" s="9">
        <v>304</v>
      </c>
      <c r="B307" s="3" t="s">
        <v>223</v>
      </c>
      <c r="C307" s="5">
        <f>'[1]transparencia 2da qna de junio '!BA306</f>
        <v>2971.2</v>
      </c>
      <c r="D307" s="5">
        <f>'[1]transparencia 2da qna de junio '!BC306</f>
        <v>2296.17</v>
      </c>
      <c r="E307" s="3" t="s">
        <v>215</v>
      </c>
      <c r="F307" s="3" t="s">
        <v>224</v>
      </c>
    </row>
    <row r="308" spans="1:6" x14ac:dyDescent="0.25">
      <c r="A308" s="9">
        <v>305</v>
      </c>
      <c r="B308" s="3" t="s">
        <v>223</v>
      </c>
      <c r="C308" s="5">
        <f>'[1]transparencia 2da qna de junio '!BA307</f>
        <v>3034.31</v>
      </c>
      <c r="D308" s="5">
        <f>'[1]transparencia 2da qna de junio '!BC307</f>
        <v>2345.91</v>
      </c>
      <c r="E308" s="3" t="s">
        <v>215</v>
      </c>
      <c r="F308" s="3" t="s">
        <v>224</v>
      </c>
    </row>
    <row r="309" spans="1:6" x14ac:dyDescent="0.25">
      <c r="A309" s="9">
        <v>306</v>
      </c>
      <c r="B309" s="3" t="s">
        <v>223</v>
      </c>
      <c r="C309" s="5">
        <f>'[1]transparencia 2da qna de junio '!BA308</f>
        <v>2971.2</v>
      </c>
      <c r="D309" s="5">
        <f>'[1]transparencia 2da qna de junio '!BC308</f>
        <v>2296.6</v>
      </c>
      <c r="E309" s="3" t="s">
        <v>215</v>
      </c>
      <c r="F309" s="3" t="s">
        <v>224</v>
      </c>
    </row>
    <row r="310" spans="1:6" x14ac:dyDescent="0.25">
      <c r="A310" s="9">
        <v>307</v>
      </c>
      <c r="B310" s="3" t="s">
        <v>223</v>
      </c>
      <c r="C310" s="5">
        <f>'[1]transparencia 2da qna de junio '!BA309</f>
        <v>3271.2</v>
      </c>
      <c r="D310" s="5">
        <f>'[1]transparencia 2da qna de junio '!BC309</f>
        <v>2532.94</v>
      </c>
      <c r="E310" s="3" t="s">
        <v>215</v>
      </c>
      <c r="F310" s="3" t="s">
        <v>224</v>
      </c>
    </row>
    <row r="311" spans="1:6" x14ac:dyDescent="0.25">
      <c r="A311" s="9">
        <v>308</v>
      </c>
      <c r="B311" s="3" t="s">
        <v>223</v>
      </c>
      <c r="C311" s="5">
        <f>'[1]transparencia 2da qna de junio '!BA310</f>
        <v>2971.2</v>
      </c>
      <c r="D311" s="5">
        <f>'[1]transparencia 2da qna de junio '!BC310</f>
        <v>2297.2399999999998</v>
      </c>
      <c r="E311" s="3" t="s">
        <v>215</v>
      </c>
      <c r="F311" s="3" t="s">
        <v>224</v>
      </c>
    </row>
    <row r="312" spans="1:6" x14ac:dyDescent="0.25">
      <c r="A312" s="9">
        <v>309</v>
      </c>
      <c r="B312" s="3" t="s">
        <v>223</v>
      </c>
      <c r="C312" s="5">
        <f>'[1]transparencia 2da qna de junio '!BA311</f>
        <v>2971.2</v>
      </c>
      <c r="D312" s="5">
        <f>'[1]transparencia 2da qna de junio '!BC311</f>
        <v>2297.88</v>
      </c>
      <c r="E312" s="3" t="s">
        <v>215</v>
      </c>
      <c r="F312" s="3" t="s">
        <v>224</v>
      </c>
    </row>
    <row r="313" spans="1:6" x14ac:dyDescent="0.25">
      <c r="A313" s="9">
        <v>310</v>
      </c>
      <c r="B313" s="3" t="s">
        <v>223</v>
      </c>
      <c r="C313" s="5">
        <f>'[1]transparencia 2da qna de junio '!BA312</f>
        <v>3886.8</v>
      </c>
      <c r="D313" s="5">
        <f>'[1]transparencia 2da qna de junio '!BC312</f>
        <v>3018.08</v>
      </c>
      <c r="E313" s="3" t="s">
        <v>215</v>
      </c>
      <c r="F313" s="3" t="s">
        <v>224</v>
      </c>
    </row>
    <row r="314" spans="1:6" x14ac:dyDescent="0.25">
      <c r="A314" s="9">
        <v>311</v>
      </c>
      <c r="B314" s="3" t="s">
        <v>223</v>
      </c>
      <c r="C314" s="5">
        <f>'[1]transparencia 2da qna de junio '!BA313</f>
        <v>2971.2</v>
      </c>
      <c r="D314" s="5">
        <f>'[1]transparencia 2da qna de junio '!BC313</f>
        <v>2298.52</v>
      </c>
      <c r="E314" s="3" t="s">
        <v>215</v>
      </c>
      <c r="F314" s="3" t="s">
        <v>224</v>
      </c>
    </row>
    <row r="315" spans="1:6" x14ac:dyDescent="0.25">
      <c r="A315" s="9">
        <v>312</v>
      </c>
      <c r="B315" s="3" t="s">
        <v>223</v>
      </c>
      <c r="C315" s="5">
        <f>'[1]transparencia 2da qna de junio '!BA314</f>
        <v>3871.2</v>
      </c>
      <c r="D315" s="5">
        <f>'[1]transparencia 2da qna de junio '!BC314</f>
        <v>3006.71</v>
      </c>
      <c r="E315" s="3" t="s">
        <v>215</v>
      </c>
      <c r="F315" s="3" t="s">
        <v>224</v>
      </c>
    </row>
    <row r="316" spans="1:6" x14ac:dyDescent="0.25">
      <c r="A316" s="9">
        <v>313</v>
      </c>
      <c r="B316" s="3" t="s">
        <v>223</v>
      </c>
      <c r="C316" s="5">
        <f>'[1]transparencia 2da qna de junio '!BA315</f>
        <v>2971.2</v>
      </c>
      <c r="D316" s="5">
        <f>'[1]transparencia 2da qna de junio '!BC315</f>
        <v>2299.59</v>
      </c>
      <c r="E316" s="3" t="s">
        <v>215</v>
      </c>
      <c r="F316" s="3" t="s">
        <v>224</v>
      </c>
    </row>
    <row r="317" spans="1:6" x14ac:dyDescent="0.25">
      <c r="A317" s="9">
        <v>314</v>
      </c>
      <c r="B317" s="3" t="s">
        <v>223</v>
      </c>
      <c r="C317" s="5">
        <f>'[1]transparencia 2da qna de junio '!BA316</f>
        <v>2971.2</v>
      </c>
      <c r="D317" s="5">
        <f>'[1]transparencia 2da qna de junio '!BC316</f>
        <v>2299.8000000000002</v>
      </c>
      <c r="E317" s="3" t="s">
        <v>215</v>
      </c>
      <c r="F317" s="3" t="s">
        <v>224</v>
      </c>
    </row>
    <row r="318" spans="1:6" x14ac:dyDescent="0.25">
      <c r="A318" s="9">
        <v>315</v>
      </c>
      <c r="B318" s="3" t="s">
        <v>223</v>
      </c>
      <c r="C318" s="5">
        <f>'[1]transparencia 2da qna de junio '!BA317</f>
        <v>2971.2</v>
      </c>
      <c r="D318" s="5">
        <f>'[1]transparencia 2da qna de junio '!BC317</f>
        <v>2300.0100000000002</v>
      </c>
      <c r="E318" s="3" t="s">
        <v>215</v>
      </c>
      <c r="F318" s="3" t="s">
        <v>224</v>
      </c>
    </row>
    <row r="319" spans="1:6" x14ac:dyDescent="0.25">
      <c r="A319" s="9">
        <v>316</v>
      </c>
      <c r="B319" s="3" t="s">
        <v>223</v>
      </c>
      <c r="C319" s="5">
        <f>'[1]transparencia 2da qna de junio '!BA318</f>
        <v>2971.2</v>
      </c>
      <c r="D319" s="5">
        <f>'[1]transparencia 2da qna de junio '!BC318</f>
        <v>2300.44</v>
      </c>
      <c r="E319" s="3" t="s">
        <v>215</v>
      </c>
      <c r="F319" s="3" t="s">
        <v>224</v>
      </c>
    </row>
    <row r="320" spans="1:6" x14ac:dyDescent="0.25">
      <c r="A320" s="9">
        <v>317</v>
      </c>
      <c r="B320" s="3" t="s">
        <v>223</v>
      </c>
      <c r="C320" s="5">
        <f>'[1]transparencia 2da qna de junio '!BA319</f>
        <v>2971.2</v>
      </c>
      <c r="D320" s="5">
        <f>'[1]transparencia 2da qna de junio '!BC319</f>
        <v>2300.65</v>
      </c>
      <c r="E320" s="3" t="s">
        <v>215</v>
      </c>
      <c r="F320" s="3" t="s">
        <v>224</v>
      </c>
    </row>
    <row r="321" spans="1:6" x14ac:dyDescent="0.25">
      <c r="A321" s="9">
        <v>318</v>
      </c>
      <c r="B321" s="3" t="s">
        <v>223</v>
      </c>
      <c r="C321" s="5">
        <f>'[1]transparencia 2da qna de junio '!BA320</f>
        <v>2971.2</v>
      </c>
      <c r="D321" s="5">
        <f>'[1]transparencia 2da qna de junio '!BC320</f>
        <v>2300.87</v>
      </c>
      <c r="E321" s="3" t="s">
        <v>215</v>
      </c>
      <c r="F321" s="3" t="s">
        <v>224</v>
      </c>
    </row>
    <row r="322" spans="1:6" x14ac:dyDescent="0.25">
      <c r="A322" s="9">
        <v>319</v>
      </c>
      <c r="B322" s="3" t="s">
        <v>223</v>
      </c>
      <c r="C322" s="5">
        <f>'[1]transparencia 2da qna de junio '!BA321</f>
        <v>3571.2</v>
      </c>
      <c r="D322" s="5">
        <f>'[1]transparencia 2da qna de junio '!BC321</f>
        <v>2772.92</v>
      </c>
      <c r="E322" s="3" t="s">
        <v>215</v>
      </c>
      <c r="F322" s="3" t="s">
        <v>224</v>
      </c>
    </row>
    <row r="323" spans="1:6" x14ac:dyDescent="0.25">
      <c r="A323" s="9">
        <v>320</v>
      </c>
      <c r="B323" s="3" t="s">
        <v>223</v>
      </c>
      <c r="C323" s="5">
        <f>'[1]transparencia 2da qna de junio '!BA322</f>
        <v>2971.2</v>
      </c>
      <c r="D323" s="5">
        <f>'[1]transparencia 2da qna de junio '!BC322</f>
        <v>2301.3000000000002</v>
      </c>
      <c r="E323" s="3" t="s">
        <v>215</v>
      </c>
      <c r="F323" s="3" t="s">
        <v>224</v>
      </c>
    </row>
    <row r="324" spans="1:6" x14ac:dyDescent="0.25">
      <c r="A324" s="9">
        <v>321</v>
      </c>
      <c r="B324" s="3" t="s">
        <v>223</v>
      </c>
      <c r="C324" s="5">
        <f>'[1]transparencia 2da qna de junio '!BA323</f>
        <v>3871.2</v>
      </c>
      <c r="D324" s="5">
        <f>'[1]transparencia 2da qna de junio '!BC323</f>
        <v>3009.48</v>
      </c>
      <c r="E324" s="3" t="s">
        <v>215</v>
      </c>
      <c r="F324" s="3" t="s">
        <v>224</v>
      </c>
    </row>
    <row r="325" spans="1:6" x14ac:dyDescent="0.25">
      <c r="A325" s="9">
        <v>322</v>
      </c>
      <c r="B325" s="3" t="s">
        <v>223</v>
      </c>
      <c r="C325" s="5">
        <f>'[1]transparencia 2da qna de junio '!BA324</f>
        <v>2971.2</v>
      </c>
      <c r="D325" s="5">
        <f>'[1]transparencia 2da qna de junio '!BC324</f>
        <v>2301.94</v>
      </c>
      <c r="E325" s="3" t="s">
        <v>215</v>
      </c>
      <c r="F325" s="3" t="s">
        <v>224</v>
      </c>
    </row>
    <row r="326" spans="1:6" x14ac:dyDescent="0.25">
      <c r="A326" s="9">
        <v>323</v>
      </c>
      <c r="B326" s="3" t="s">
        <v>223</v>
      </c>
      <c r="C326" s="5">
        <f>'[1]transparencia 2da qna de junio '!BA325</f>
        <v>2971.2</v>
      </c>
      <c r="D326" s="5">
        <f>'[1]transparencia 2da qna de junio '!BC325</f>
        <v>2302.15</v>
      </c>
      <c r="E326" s="3" t="s">
        <v>215</v>
      </c>
      <c r="F326" s="3" t="s">
        <v>224</v>
      </c>
    </row>
    <row r="327" spans="1:6" x14ac:dyDescent="0.25">
      <c r="A327" s="9">
        <v>324</v>
      </c>
      <c r="B327" s="3" t="s">
        <v>223</v>
      </c>
      <c r="C327" s="5">
        <f>'[1]transparencia 2da qna de junio '!BA326</f>
        <v>2971.2</v>
      </c>
      <c r="D327" s="5">
        <f>'[1]transparencia 2da qna de junio '!BC326</f>
        <v>2302.36</v>
      </c>
      <c r="E327" s="3" t="s">
        <v>215</v>
      </c>
      <c r="F327" s="3" t="s">
        <v>224</v>
      </c>
    </row>
    <row r="328" spans="1:6" x14ac:dyDescent="0.25">
      <c r="A328" s="9">
        <v>325</v>
      </c>
      <c r="B328" s="3" t="s">
        <v>223</v>
      </c>
      <c r="C328" s="5">
        <f>'[1]transparencia 2da qna de junio '!BA327</f>
        <v>2427.9499999999998</v>
      </c>
      <c r="D328" s="5">
        <f>'[1]transparencia 2da qna de junio '!BC327</f>
        <v>1958.77</v>
      </c>
      <c r="E328" s="3" t="s">
        <v>215</v>
      </c>
      <c r="F328" s="3" t="s">
        <v>224</v>
      </c>
    </row>
    <row r="329" spans="1:6" x14ac:dyDescent="0.25">
      <c r="A329" s="9">
        <v>326</v>
      </c>
      <c r="B329" s="3" t="s">
        <v>223</v>
      </c>
      <c r="C329" s="5">
        <f>'[1]transparencia 2da qna de junio '!BA328</f>
        <v>2364.84</v>
      </c>
      <c r="D329" s="5">
        <f>'[1]transparencia 2da qna de junio '!BC328</f>
        <v>1910.55</v>
      </c>
      <c r="E329" s="3" t="s">
        <v>215</v>
      </c>
      <c r="F329" s="3" t="s">
        <v>224</v>
      </c>
    </row>
    <row r="330" spans="1:6" x14ac:dyDescent="0.25">
      <c r="A330" s="9">
        <v>327</v>
      </c>
      <c r="B330" s="3" t="s">
        <v>223</v>
      </c>
      <c r="C330" s="5">
        <f>'[1]transparencia 2da qna de junio '!BA329</f>
        <v>1576.56</v>
      </c>
      <c r="D330" s="5">
        <f>'[1]transparencia 2da qna de junio '!BC329</f>
        <v>1265.5</v>
      </c>
      <c r="E330" s="3" t="s">
        <v>215</v>
      </c>
      <c r="F330" s="3" t="s">
        <v>224</v>
      </c>
    </row>
    <row r="331" spans="1:6" x14ac:dyDescent="0.25">
      <c r="A331" s="9">
        <v>328</v>
      </c>
      <c r="B331" s="3" t="s">
        <v>223</v>
      </c>
      <c r="C331" s="5">
        <f>'[1]transparencia 2da qna de junio '!BA330</f>
        <v>0</v>
      </c>
      <c r="D331" s="5">
        <f>'[1]transparencia 2da qna de junio '!BC330</f>
        <v>0</v>
      </c>
      <c r="E331" s="3" t="s">
        <v>215</v>
      </c>
      <c r="F331" s="3" t="s">
        <v>224</v>
      </c>
    </row>
    <row r="332" spans="1:6" x14ac:dyDescent="0.25">
      <c r="A332" s="9">
        <v>329</v>
      </c>
      <c r="B332" s="3" t="s">
        <v>223</v>
      </c>
      <c r="C332" s="5">
        <f>'[1]transparencia 2da qna de junio '!BA331</f>
        <v>0</v>
      </c>
      <c r="D332" s="5">
        <f>'[1]transparencia 2da qna de junio '!BC331</f>
        <v>0</v>
      </c>
      <c r="E332" s="3" t="s">
        <v>215</v>
      </c>
      <c r="F332" s="3" t="s">
        <v>224</v>
      </c>
    </row>
    <row r="333" spans="1:6" x14ac:dyDescent="0.25">
      <c r="A333" s="9">
        <v>330</v>
      </c>
      <c r="B333" s="3" t="s">
        <v>223</v>
      </c>
      <c r="C333" s="5">
        <f>'[1]transparencia 2da qna de junio '!BA332</f>
        <v>16170.17</v>
      </c>
      <c r="D333" s="5">
        <f>'[1]transparencia 2da qna de junio '!BC332</f>
        <v>11527.47</v>
      </c>
      <c r="E333" s="3" t="s">
        <v>215</v>
      </c>
      <c r="F333" s="3" t="s">
        <v>224</v>
      </c>
    </row>
    <row r="334" spans="1:6" x14ac:dyDescent="0.25">
      <c r="A334" s="9">
        <v>331</v>
      </c>
      <c r="B334" s="3" t="s">
        <v>223</v>
      </c>
      <c r="C334" s="5">
        <f>'[1]transparencia 2da qna de junio '!BA333</f>
        <v>0</v>
      </c>
      <c r="D334" s="5">
        <f>'[1]transparencia 2da qna de junio '!BC333</f>
        <v>0</v>
      </c>
      <c r="E334" s="3" t="s">
        <v>215</v>
      </c>
      <c r="F334" s="3" t="s">
        <v>224</v>
      </c>
    </row>
    <row r="335" spans="1:6" x14ac:dyDescent="0.25">
      <c r="A335" s="9">
        <v>332</v>
      </c>
      <c r="B335" s="3" t="s">
        <v>223</v>
      </c>
      <c r="C335" s="5">
        <f>'[1]transparencia 2da qna de junio '!BA334</f>
        <v>0</v>
      </c>
      <c r="D335" s="5">
        <f>'[1]transparencia 2da qna de junio '!BC334</f>
        <v>0</v>
      </c>
      <c r="E335" s="3" t="s">
        <v>215</v>
      </c>
      <c r="F335" s="3" t="s">
        <v>224</v>
      </c>
    </row>
    <row r="336" spans="1:6" x14ac:dyDescent="0.25">
      <c r="A336" s="9">
        <v>333</v>
      </c>
      <c r="B336" s="3" t="s">
        <v>223</v>
      </c>
      <c r="C336" s="5">
        <f>'[1]transparencia 2da qna de junio '!BA335</f>
        <v>0</v>
      </c>
      <c r="D336" s="5">
        <f>'[1]transparencia 2da qna de junio '!BC335</f>
        <v>0</v>
      </c>
      <c r="E336" s="3" t="s">
        <v>215</v>
      </c>
      <c r="F336" s="3" t="s">
        <v>224</v>
      </c>
    </row>
    <row r="337" spans="1:6" x14ac:dyDescent="0.25">
      <c r="A337" s="9">
        <v>334</v>
      </c>
      <c r="B337" s="3" t="s">
        <v>223</v>
      </c>
      <c r="C337" s="5">
        <f>'[1]transparencia 2da qna de junio '!BA336</f>
        <v>0</v>
      </c>
      <c r="D337" s="5">
        <f>'[1]transparencia 2da qna de junio '!BC336</f>
        <v>0</v>
      </c>
      <c r="E337" s="3" t="s">
        <v>215</v>
      </c>
      <c r="F337" s="3" t="s">
        <v>224</v>
      </c>
    </row>
    <row r="338" spans="1:6" x14ac:dyDescent="0.25">
      <c r="A338" s="9">
        <v>335</v>
      </c>
      <c r="B338" s="3" t="s">
        <v>223</v>
      </c>
      <c r="C338" s="5">
        <f>'[1]transparencia 2da qna de junio '!BA337</f>
        <v>0</v>
      </c>
      <c r="D338" s="5">
        <f>'[1]transparencia 2da qna de junio '!BC337</f>
        <v>0</v>
      </c>
      <c r="E338" s="3" t="s">
        <v>215</v>
      </c>
      <c r="F338" s="3" t="s">
        <v>224</v>
      </c>
    </row>
    <row r="339" spans="1:6" x14ac:dyDescent="0.25">
      <c r="A339" s="9">
        <v>336</v>
      </c>
      <c r="B339" s="3" t="s">
        <v>223</v>
      </c>
      <c r="C339" s="5">
        <f>'[1]transparencia 2da qna de junio '!BA338</f>
        <v>0</v>
      </c>
      <c r="D339" s="5">
        <f>'[1]transparencia 2da qna de junio '!BC338</f>
        <v>0</v>
      </c>
      <c r="E339" s="3" t="s">
        <v>215</v>
      </c>
      <c r="F339" s="3" t="s">
        <v>224</v>
      </c>
    </row>
    <row r="340" spans="1:6" x14ac:dyDescent="0.25">
      <c r="A340" s="9">
        <v>337</v>
      </c>
      <c r="B340" s="3" t="s">
        <v>223</v>
      </c>
      <c r="C340" s="5">
        <f>'[1]transparencia 2da qna de junio '!BA339</f>
        <v>0</v>
      </c>
      <c r="D340" s="5">
        <f>'[1]transparencia 2da qna de junio '!BC339</f>
        <v>0</v>
      </c>
      <c r="E340" s="3" t="s">
        <v>215</v>
      </c>
      <c r="F340" s="3" t="s">
        <v>224</v>
      </c>
    </row>
    <row r="341" spans="1:6" x14ac:dyDescent="0.25">
      <c r="A341" s="9">
        <v>338</v>
      </c>
      <c r="B341" s="3" t="s">
        <v>223</v>
      </c>
      <c r="C341" s="5">
        <f>'[1]transparencia 2da qna de junio '!BA340</f>
        <v>0</v>
      </c>
      <c r="D341" s="5">
        <f>'[1]transparencia 2da qna de junio '!BC340</f>
        <v>0</v>
      </c>
      <c r="E341" s="3" t="s">
        <v>215</v>
      </c>
      <c r="F341" s="3" t="s">
        <v>224</v>
      </c>
    </row>
    <row r="342" spans="1:6" x14ac:dyDescent="0.25">
      <c r="A342" s="9">
        <v>339</v>
      </c>
      <c r="B342" s="3" t="s">
        <v>223</v>
      </c>
      <c r="C342" s="5">
        <f>'[1]transparencia 2da qna de junio '!BA341</f>
        <v>0</v>
      </c>
      <c r="D342" s="5">
        <f>'[1]transparencia 2da qna de junio '!BC341</f>
        <v>0</v>
      </c>
      <c r="E342" s="3" t="s">
        <v>215</v>
      </c>
      <c r="F342" s="3" t="s">
        <v>224</v>
      </c>
    </row>
    <row r="343" spans="1:6" x14ac:dyDescent="0.25">
      <c r="A343" s="9">
        <v>340</v>
      </c>
      <c r="B343" s="3" t="s">
        <v>223</v>
      </c>
      <c r="C343" s="5">
        <f>'[1]transparencia 2da qna de junio '!BA342</f>
        <v>0</v>
      </c>
      <c r="D343" s="5">
        <f>'[1]transparencia 2da qna de junio '!BC342</f>
        <v>0</v>
      </c>
      <c r="E343" s="3" t="s">
        <v>215</v>
      </c>
      <c r="F343" s="3" t="s">
        <v>224</v>
      </c>
    </row>
    <row r="344" spans="1:6" x14ac:dyDescent="0.25">
      <c r="A344" s="9">
        <v>341</v>
      </c>
      <c r="B344" s="3" t="s">
        <v>223</v>
      </c>
      <c r="C344" s="5">
        <f>'[1]transparencia 2da qna de junio '!BA343</f>
        <v>0</v>
      </c>
      <c r="D344" s="5">
        <f>'[1]transparencia 2da qna de junio '!BC343</f>
        <v>0</v>
      </c>
      <c r="E344" s="3" t="s">
        <v>215</v>
      </c>
      <c r="F344" s="3" t="s">
        <v>224</v>
      </c>
    </row>
    <row r="345" spans="1:6" x14ac:dyDescent="0.25">
      <c r="A345" s="9">
        <v>342</v>
      </c>
      <c r="B345" s="3" t="s">
        <v>223</v>
      </c>
      <c r="C345" s="5">
        <f>'[1]transparencia 2da qna de junio '!BA344</f>
        <v>0</v>
      </c>
      <c r="D345" s="5">
        <f>'[1]transparencia 2da qna de junio '!BC344</f>
        <v>0</v>
      </c>
      <c r="E345" s="3" t="s">
        <v>215</v>
      </c>
      <c r="F345" s="3" t="s">
        <v>224</v>
      </c>
    </row>
    <row r="346" spans="1:6" x14ac:dyDescent="0.25">
      <c r="A346" s="9">
        <v>343</v>
      </c>
      <c r="B346" s="3" t="s">
        <v>223</v>
      </c>
      <c r="C346" s="5">
        <f>'[1]transparencia 2da qna de junio '!BA345</f>
        <v>0</v>
      </c>
      <c r="D346" s="5">
        <f>'[1]transparencia 2da qna de junio '!BC345</f>
        <v>0</v>
      </c>
      <c r="E346" s="3" t="s">
        <v>215</v>
      </c>
      <c r="F346" s="3" t="s">
        <v>224</v>
      </c>
    </row>
    <row r="347" spans="1:6" x14ac:dyDescent="0.25">
      <c r="A347" s="9">
        <v>344</v>
      </c>
      <c r="B347" s="3" t="s">
        <v>223</v>
      </c>
      <c r="C347" s="5">
        <f>'[1]transparencia 2da qna de junio '!BA346</f>
        <v>0</v>
      </c>
      <c r="D347" s="5">
        <f>'[1]transparencia 2da qna de junio '!BC346</f>
        <v>0</v>
      </c>
      <c r="E347" s="3" t="s">
        <v>215</v>
      </c>
      <c r="F347" s="3" t="s">
        <v>224</v>
      </c>
    </row>
    <row r="348" spans="1:6" x14ac:dyDescent="0.25">
      <c r="A348" s="9">
        <v>345</v>
      </c>
      <c r="B348" s="3" t="s">
        <v>223</v>
      </c>
      <c r="C348" s="5">
        <f>'[1]transparencia 2da qna de junio '!BA347</f>
        <v>0</v>
      </c>
      <c r="D348" s="5">
        <f>'[1]transparencia 2da qna de junio '!BC347</f>
        <v>0</v>
      </c>
      <c r="E348" s="3" t="s">
        <v>215</v>
      </c>
      <c r="F348" s="3" t="s">
        <v>224</v>
      </c>
    </row>
    <row r="349" spans="1:6" x14ac:dyDescent="0.25">
      <c r="A349" s="9">
        <v>346</v>
      </c>
      <c r="B349" s="3" t="s">
        <v>223</v>
      </c>
      <c r="C349" s="5">
        <f>'[1]transparencia 2da qna de junio '!BA348</f>
        <v>0</v>
      </c>
      <c r="D349" s="5">
        <f>'[1]transparencia 2da qna de junio '!BC348</f>
        <v>0</v>
      </c>
      <c r="E349" s="3" t="s">
        <v>215</v>
      </c>
      <c r="F349" s="3" t="s">
        <v>224</v>
      </c>
    </row>
    <row r="350" spans="1:6" x14ac:dyDescent="0.25">
      <c r="A350" s="9">
        <v>347</v>
      </c>
      <c r="B350" s="3" t="s">
        <v>223</v>
      </c>
      <c r="C350" s="5">
        <f>'[1]transparencia 2da qna de junio '!BA349</f>
        <v>0</v>
      </c>
      <c r="D350" s="5">
        <f>'[1]transparencia 2da qna de junio '!BC349</f>
        <v>0</v>
      </c>
      <c r="E350" s="3" t="s">
        <v>215</v>
      </c>
      <c r="F350" s="3" t="s">
        <v>224</v>
      </c>
    </row>
    <row r="351" spans="1:6" x14ac:dyDescent="0.25">
      <c r="A351" s="9">
        <v>348</v>
      </c>
      <c r="B351" s="3" t="s">
        <v>223</v>
      </c>
      <c r="C351" s="5">
        <f>'[1]transparencia 2da qna de junio '!BA350</f>
        <v>0</v>
      </c>
      <c r="D351" s="5">
        <f>'[1]transparencia 2da qna de junio '!BC350</f>
        <v>0</v>
      </c>
      <c r="E351" s="3" t="s">
        <v>215</v>
      </c>
      <c r="F351" s="3" t="s">
        <v>224</v>
      </c>
    </row>
    <row r="352" spans="1:6" x14ac:dyDescent="0.25">
      <c r="A352" s="9">
        <v>349</v>
      </c>
      <c r="B352" s="3" t="s">
        <v>223</v>
      </c>
      <c r="C352" s="5">
        <f>'[1]transparencia 2da qna de junio '!BA351</f>
        <v>0</v>
      </c>
      <c r="D352" s="5">
        <f>'[1]transparencia 2da qna de junio '!BC351</f>
        <v>0</v>
      </c>
      <c r="E352" s="3" t="s">
        <v>215</v>
      </c>
      <c r="F352" s="3" t="s">
        <v>224</v>
      </c>
    </row>
    <row r="353" spans="1:6" x14ac:dyDescent="0.25">
      <c r="A353" s="9">
        <v>350</v>
      </c>
      <c r="B353" s="3" t="s">
        <v>223</v>
      </c>
      <c r="C353" s="5">
        <f>'[1]transparencia 2da qna de junio '!BA352</f>
        <v>0</v>
      </c>
      <c r="D353" s="5">
        <f>'[1]transparencia 2da qna de junio '!BC352</f>
        <v>0</v>
      </c>
      <c r="E353" s="3" t="s">
        <v>215</v>
      </c>
      <c r="F353" s="3" t="s">
        <v>224</v>
      </c>
    </row>
    <row r="354" spans="1:6" x14ac:dyDescent="0.25">
      <c r="A354" s="9">
        <v>351</v>
      </c>
      <c r="B354" s="3" t="s">
        <v>223</v>
      </c>
      <c r="C354" s="5">
        <f>'[1]transparencia 2da qna de junio '!BA353</f>
        <v>0</v>
      </c>
      <c r="D354" s="5">
        <f>'[1]transparencia 2da qna de junio '!BC353</f>
        <v>0</v>
      </c>
      <c r="E354" s="3" t="s">
        <v>215</v>
      </c>
      <c r="F354" s="3" t="s">
        <v>224</v>
      </c>
    </row>
    <row r="355" spans="1:6" x14ac:dyDescent="0.25">
      <c r="A355" s="9">
        <v>352</v>
      </c>
      <c r="B355" s="3" t="s">
        <v>223</v>
      </c>
      <c r="C355" s="5">
        <f>'[1]transparencia 2da qna de junio '!BA354</f>
        <v>0</v>
      </c>
      <c r="D355" s="5">
        <f>'[1]transparencia 2da qna de junio '!BC354</f>
        <v>0</v>
      </c>
      <c r="E355" s="3" t="s">
        <v>215</v>
      </c>
      <c r="F355" s="3" t="s">
        <v>224</v>
      </c>
    </row>
    <row r="356" spans="1:6" x14ac:dyDescent="0.25">
      <c r="A356" s="9">
        <v>353</v>
      </c>
      <c r="B356" s="3" t="s">
        <v>223</v>
      </c>
      <c r="C356" s="5">
        <f>'[1]transparencia 2da qna de junio '!BA355</f>
        <v>0</v>
      </c>
      <c r="D356" s="5">
        <f>'[1]transparencia 2da qna de junio '!BC355</f>
        <v>0</v>
      </c>
      <c r="E356" s="3" t="s">
        <v>215</v>
      </c>
      <c r="F356" s="3" t="s">
        <v>224</v>
      </c>
    </row>
    <row r="357" spans="1:6" x14ac:dyDescent="0.25">
      <c r="A357" s="9">
        <v>354</v>
      </c>
      <c r="B357" s="3" t="s">
        <v>223</v>
      </c>
      <c r="C357" s="5">
        <f>'[1]transparencia 2da qna de junio '!BA356</f>
        <v>0</v>
      </c>
      <c r="D357" s="5">
        <f>'[1]transparencia 2da qna de junio '!BC356</f>
        <v>0</v>
      </c>
      <c r="E357" s="3" t="s">
        <v>215</v>
      </c>
      <c r="F357" s="3" t="s">
        <v>224</v>
      </c>
    </row>
    <row r="358" spans="1:6" x14ac:dyDescent="0.25">
      <c r="A358" s="9">
        <v>355</v>
      </c>
      <c r="B358" s="3" t="s">
        <v>223</v>
      </c>
      <c r="C358" s="5">
        <f>'[1]transparencia 2da qna de junio '!BA357</f>
        <v>0</v>
      </c>
      <c r="D358" s="5">
        <f>'[1]transparencia 2da qna de junio '!BC357</f>
        <v>0</v>
      </c>
      <c r="E358" s="3" t="s">
        <v>215</v>
      </c>
      <c r="F358" s="3" t="s">
        <v>224</v>
      </c>
    </row>
    <row r="359" spans="1:6" x14ac:dyDescent="0.25">
      <c r="A359" s="9">
        <v>356</v>
      </c>
      <c r="B359" s="3" t="s">
        <v>223</v>
      </c>
      <c r="C359" s="5">
        <f>'[1]transparencia 2da qna de junio '!BA358</f>
        <v>22522.799999999999</v>
      </c>
      <c r="D359" s="5">
        <f>'[1]transparencia 2da qna de junio '!BC358</f>
        <v>15566.34</v>
      </c>
      <c r="E359" s="3" t="s">
        <v>215</v>
      </c>
      <c r="F359" s="3" t="s">
        <v>224</v>
      </c>
    </row>
    <row r="360" spans="1:6" x14ac:dyDescent="0.25">
      <c r="A360" s="9">
        <v>357</v>
      </c>
      <c r="B360" s="3" t="s">
        <v>223</v>
      </c>
      <c r="C360" s="5">
        <f>'[1]transparencia 2da qna de junio '!BA359</f>
        <v>20384.400000000001</v>
      </c>
      <c r="D360" s="5">
        <f>'[1]transparencia 2da qna de junio '!BC359</f>
        <v>14503.62</v>
      </c>
      <c r="E360" s="3" t="s">
        <v>215</v>
      </c>
      <c r="F360" s="3" t="s">
        <v>224</v>
      </c>
    </row>
    <row r="361" spans="1:6" x14ac:dyDescent="0.25">
      <c r="A361" s="9">
        <v>358</v>
      </c>
      <c r="B361" s="3" t="s">
        <v>223</v>
      </c>
      <c r="C361" s="5">
        <f>'[1]transparencia 2da qna de junio '!BA360</f>
        <v>11580</v>
      </c>
      <c r="D361" s="5">
        <f>'[1]transparencia 2da qna de junio '!BC360</f>
        <v>8341.44</v>
      </c>
      <c r="E361" s="3" t="s">
        <v>215</v>
      </c>
      <c r="F361" s="3" t="s">
        <v>224</v>
      </c>
    </row>
    <row r="362" spans="1:6" x14ac:dyDescent="0.25">
      <c r="A362" s="9">
        <v>359</v>
      </c>
      <c r="B362" s="3" t="s">
        <v>223</v>
      </c>
      <c r="C362" s="5">
        <f>'[1]transparencia 2da qna de junio '!BA361</f>
        <v>11580</v>
      </c>
      <c r="D362" s="5">
        <f>'[1]transparencia 2da qna de junio '!BC361</f>
        <v>8340.84</v>
      </c>
      <c r="E362" s="3" t="s">
        <v>215</v>
      </c>
      <c r="F362" s="3" t="s">
        <v>224</v>
      </c>
    </row>
    <row r="363" spans="1:6" x14ac:dyDescent="0.25">
      <c r="A363" s="9">
        <v>360</v>
      </c>
      <c r="B363" s="3" t="s">
        <v>223</v>
      </c>
      <c r="C363" s="5">
        <f>'[1]transparencia 2da qna de junio '!BA362</f>
        <v>3748.69</v>
      </c>
      <c r="D363" s="5">
        <f>'[1]transparencia 2da qna de junio '!BC362</f>
        <v>3116.05</v>
      </c>
      <c r="E363" s="3" t="s">
        <v>215</v>
      </c>
      <c r="F363" s="3" t="s">
        <v>224</v>
      </c>
    </row>
    <row r="364" spans="1:6" x14ac:dyDescent="0.25">
      <c r="A364" s="9">
        <v>361</v>
      </c>
      <c r="B364" s="3" t="s">
        <v>223</v>
      </c>
      <c r="C364" s="5">
        <f>'[1]transparencia 2da qna de junio '!BA363</f>
        <v>2761.97</v>
      </c>
      <c r="D364" s="5">
        <f>'[1]transparencia 2da qna de junio '!BC363</f>
        <v>2446.0700000000002</v>
      </c>
      <c r="E364" s="3" t="s">
        <v>215</v>
      </c>
      <c r="F36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2020-11-30T20:47:22Z</dcterms:modified>
</cp:coreProperties>
</file>